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Tabla 230797" sheetId="4" r:id="rId4"/>
    <sheet name="Tabla 230798" sheetId="5" r:id="rId5"/>
    <sheet name="Tabla 230799" sheetId="6" r:id="rId6"/>
  </sheets>
  <externalReferences>
    <externalReference r:id="rId9"/>
  </externalReferences>
  <definedNames>
    <definedName name="_xlnm._FilterDatabase" localSheetId="0" hidden="1">'Reporte de Formatos'!$G$1:$G$240</definedName>
    <definedName name="hidden1">'hidden1'!$A$1:$A$10</definedName>
    <definedName name="hidden2">'hidden2'!$A$1:$A$2</definedName>
  </definedNames>
  <calcPr fullCalcOnLoad="1"/>
</workbook>
</file>

<file path=xl/sharedStrings.xml><?xml version="1.0" encoding="utf-8"?>
<sst xmlns="http://schemas.openxmlformats.org/spreadsheetml/2006/main" count="5572" uniqueCount="1346">
  <si>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</si>
  <si>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</si>
  <si>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</si>
  <si>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</si>
  <si>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</si>
  <si>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</si>
  <si>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</si>
  <si>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</si>
  <si>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</si>
  <si>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</si>
  <si>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</si>
  <si>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</si>
  <si>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35706</t>
  </si>
  <si>
    <t>TITULO</t>
  </si>
  <si>
    <t>NOMBRE CORTO</t>
  </si>
  <si>
    <t>DESCRIPCION</t>
  </si>
  <si>
    <t>Gastos por conceptos de viáticos</t>
  </si>
  <si>
    <t>LTAIPET76FIXA.</t>
  </si>
  <si>
    <t>1</t>
  </si>
  <si>
    <t>9</t>
  </si>
  <si>
    <t>2</t>
  </si>
  <si>
    <t>3</t>
  </si>
  <si>
    <t>6</t>
  </si>
  <si>
    <t>4</t>
  </si>
  <si>
    <t>10</t>
  </si>
  <si>
    <t>7</t>
  </si>
  <si>
    <t>12</t>
  </si>
  <si>
    <t>13</t>
  </si>
  <si>
    <t>14</t>
  </si>
  <si>
    <t>230781</t>
  </si>
  <si>
    <t>230769</t>
  </si>
  <si>
    <t>230796</t>
  </si>
  <si>
    <t>230770</t>
  </si>
  <si>
    <t>230784</t>
  </si>
  <si>
    <t>230771</t>
  </si>
  <si>
    <t>230782</t>
  </si>
  <si>
    <t>230772</t>
  </si>
  <si>
    <t>230773</t>
  </si>
  <si>
    <t>230774</t>
  </si>
  <si>
    <t>230783</t>
  </si>
  <si>
    <t>230795</t>
  </si>
  <si>
    <t>230786</t>
  </si>
  <si>
    <t>230793</t>
  </si>
  <si>
    <t>230775</t>
  </si>
  <si>
    <t>230776</t>
  </si>
  <si>
    <t>230777</t>
  </si>
  <si>
    <t>230778</t>
  </si>
  <si>
    <t>230779</t>
  </si>
  <si>
    <t>230780</t>
  </si>
  <si>
    <t>230785</t>
  </si>
  <si>
    <t>230789</t>
  </si>
  <si>
    <t>230790</t>
  </si>
  <si>
    <t>230797</t>
  </si>
  <si>
    <t>230791</t>
  </si>
  <si>
    <t>230792</t>
  </si>
  <si>
    <t>230788</t>
  </si>
  <si>
    <t>230794</t>
  </si>
  <si>
    <t>230798</t>
  </si>
  <si>
    <t>230799</t>
  </si>
  <si>
    <t>230787</t>
  </si>
  <si>
    <t>230768</t>
  </si>
  <si>
    <t>230800</t>
  </si>
  <si>
    <t>230801</t>
  </si>
  <si>
    <t>230802</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</si>
  <si>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</si>
  <si>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</si>
  <si>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</si>
  <si>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</si>
  <si>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</si>
  <si>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</si>
  <si>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</si>
  <si>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</si>
  <si>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</si>
  <si>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</si>
  <si>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</si>
  <si>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</si>
  <si>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</si>
  <si>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</si>
  <si>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</si>
  <si>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</si>
  <si>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</si>
  <si>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</si>
  <si>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</si>
  <si>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</si>
  <si>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</si>
  <si>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</si>
  <si>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</si>
  <si>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</si>
  <si>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</si>
  <si>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28285</t>
  </si>
  <si>
    <t>28286</t>
  </si>
  <si>
    <t>28287</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</si>
  <si>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</si>
  <si>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</si>
  <si>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</si>
  <si>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</si>
  <si>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</si>
  <si>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</si>
  <si>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</si>
  <si>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</si>
  <si>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28288</t>
  </si>
  <si>
    <t>Hipervínculo a las facturas o comprobantes</t>
  </si>
  <si>
    <t>Hipervínculo a normatividad reguladora de gastos</t>
  </si>
  <si>
    <t>28289</t>
  </si>
  <si>
    <t>Fecha de validación</t>
  </si>
  <si>
    <t>Área responsable de la información</t>
  </si>
  <si>
    <t>Año</t>
  </si>
  <si>
    <t>Fecha de actualización</t>
  </si>
  <si>
    <t>Nota</t>
  </si>
  <si>
    <t>Maday</t>
  </si>
  <si>
    <t>Merino</t>
  </si>
  <si>
    <t>Damián</t>
  </si>
  <si>
    <t>Roberto</t>
  </si>
  <si>
    <t>Felix</t>
  </si>
  <si>
    <t>López</t>
  </si>
  <si>
    <t>Miguel Angel</t>
  </si>
  <si>
    <t>Fonz</t>
  </si>
  <si>
    <t>Rodriguez</t>
  </si>
  <si>
    <t>Rubén</t>
  </si>
  <si>
    <t>Carrillo</t>
  </si>
  <si>
    <t xml:space="preserve">Pèrez </t>
  </si>
  <si>
    <t>Jorge Enrique</t>
  </si>
  <si>
    <t>Gomez</t>
  </si>
  <si>
    <t>Hernàndez</t>
  </si>
  <si>
    <t>Guillermo</t>
  </si>
  <si>
    <t>Pensado</t>
  </si>
  <si>
    <t>Gòmez</t>
  </si>
  <si>
    <t xml:space="preserve">Lucila  María </t>
  </si>
  <si>
    <t>Priego</t>
  </si>
  <si>
    <t>Godoy</t>
  </si>
  <si>
    <t>José Oscar</t>
  </si>
  <si>
    <t>Guzmán</t>
  </si>
  <si>
    <t>Garcìa</t>
  </si>
  <si>
    <t>Justino</t>
  </si>
  <si>
    <t>Hernández</t>
  </si>
  <si>
    <t>Jimenez</t>
  </si>
  <si>
    <t>José Santiago</t>
  </si>
  <si>
    <t>Luis Fernando</t>
  </si>
  <si>
    <t>García</t>
  </si>
  <si>
    <t>Carrera</t>
  </si>
  <si>
    <t>Maximo</t>
  </si>
  <si>
    <t>Ruiz</t>
  </si>
  <si>
    <t>Ovando</t>
  </si>
  <si>
    <t>Franklin</t>
  </si>
  <si>
    <t>Reyes</t>
  </si>
  <si>
    <t>Bautista</t>
  </si>
  <si>
    <t>Jaime</t>
  </si>
  <si>
    <t>Acuña</t>
  </si>
  <si>
    <t>Ocaña</t>
  </si>
  <si>
    <t>Cristina</t>
  </si>
  <si>
    <t>Sosa</t>
  </si>
  <si>
    <t>Yuritza</t>
  </si>
  <si>
    <t>Rubio</t>
  </si>
  <si>
    <t>Loza</t>
  </si>
  <si>
    <t>Joel</t>
  </si>
  <si>
    <t>Pinedo</t>
  </si>
  <si>
    <t>Garcia</t>
  </si>
  <si>
    <t>José María</t>
  </si>
  <si>
    <t>De la Cruz</t>
  </si>
  <si>
    <t>Padilla</t>
  </si>
  <si>
    <t>Israel</t>
  </si>
  <si>
    <t>Lazaro</t>
  </si>
  <si>
    <t>Victor Adrian</t>
  </si>
  <si>
    <t>Solis</t>
  </si>
  <si>
    <t>Eduardo</t>
  </si>
  <si>
    <t>Cobos</t>
  </si>
  <si>
    <t>Sànchez</t>
  </si>
  <si>
    <t>Henry Nery</t>
  </si>
  <si>
    <t>Castellanos</t>
  </si>
  <si>
    <t>Montejo</t>
  </si>
  <si>
    <t>Joaquin</t>
  </si>
  <si>
    <t>José Guadalupe</t>
  </si>
  <si>
    <t>Pérez</t>
  </si>
  <si>
    <t>UC</t>
  </si>
  <si>
    <t>Armando Antonio</t>
  </si>
  <si>
    <t>Rodríguez</t>
  </si>
  <si>
    <t>Còrdova</t>
  </si>
  <si>
    <t>Carlos Zenón</t>
  </si>
  <si>
    <t>León</t>
  </si>
  <si>
    <t>Baeza</t>
  </si>
  <si>
    <t>Emilio</t>
  </si>
  <si>
    <t>González</t>
  </si>
  <si>
    <t>Gallego</t>
  </si>
  <si>
    <t>Palacios</t>
  </si>
  <si>
    <t>Llergo</t>
  </si>
  <si>
    <t>Angel Mario</t>
  </si>
  <si>
    <t>Morales</t>
  </si>
  <si>
    <t>Cachon</t>
  </si>
  <si>
    <t>Claudia del Carmén</t>
  </si>
  <si>
    <t>Jiménez</t>
  </si>
  <si>
    <t>Lòpez</t>
  </si>
  <si>
    <t>Rovirosa</t>
  </si>
  <si>
    <t>Vàzquez</t>
  </si>
  <si>
    <t>Lorien</t>
  </si>
  <si>
    <t>Decle</t>
  </si>
  <si>
    <t>Pulido</t>
  </si>
  <si>
    <t>José Manuel</t>
  </si>
  <si>
    <t>Peralta</t>
  </si>
  <si>
    <t>Macdonel</t>
  </si>
  <si>
    <t>Sergio</t>
  </si>
  <si>
    <t>Hugo Antonio</t>
  </si>
  <si>
    <t>Lara</t>
  </si>
  <si>
    <t>Romero</t>
  </si>
  <si>
    <t>Paola Celeste</t>
  </si>
  <si>
    <t>Lisbe</t>
  </si>
  <si>
    <t>Ochoa</t>
  </si>
  <si>
    <t>Juan Carlos</t>
  </si>
  <si>
    <t>José Roberto</t>
  </si>
  <si>
    <t>Ventura</t>
  </si>
  <si>
    <t>José Luis</t>
  </si>
  <si>
    <t>Fabiola</t>
  </si>
  <si>
    <t>Campos</t>
  </si>
  <si>
    <t>David</t>
  </si>
  <si>
    <t>Cuba</t>
  </si>
  <si>
    <t>Herrera</t>
  </si>
  <si>
    <t>Idmara de la Candelaria</t>
  </si>
  <si>
    <t>Crespo</t>
  </si>
  <si>
    <t>Arevalo</t>
  </si>
  <si>
    <t>Francisco Javier</t>
  </si>
  <si>
    <t>Carballo</t>
  </si>
  <si>
    <t>Roman</t>
  </si>
  <si>
    <t>Miguel Armando</t>
  </si>
  <si>
    <t>Velez</t>
  </si>
  <si>
    <t>Tellez</t>
  </si>
  <si>
    <t>Cristina María</t>
  </si>
  <si>
    <t>Ramon</t>
  </si>
  <si>
    <t>Villegas</t>
  </si>
  <si>
    <t>Espindola</t>
  </si>
  <si>
    <t>Jesus Alejandro</t>
  </si>
  <si>
    <t>Guillen</t>
  </si>
  <si>
    <t>Segovia</t>
  </si>
  <si>
    <t>Berman</t>
  </si>
  <si>
    <t>Luis Enrique</t>
  </si>
  <si>
    <t>Estrada</t>
  </si>
  <si>
    <t>Collado</t>
  </si>
  <si>
    <t>Marco Antonio</t>
  </si>
  <si>
    <t>De los Santos</t>
  </si>
  <si>
    <t>Elias</t>
  </si>
  <si>
    <t>Velázquez</t>
  </si>
  <si>
    <t>Gustavo Alberto</t>
  </si>
  <si>
    <t>Cruz</t>
  </si>
  <si>
    <t>Ramos</t>
  </si>
  <si>
    <t>Magin</t>
  </si>
  <si>
    <t>Martinez</t>
  </si>
  <si>
    <t>Zurita</t>
  </si>
  <si>
    <t>Miguel</t>
  </si>
  <si>
    <t>Marin</t>
  </si>
  <si>
    <t>Castillo</t>
  </si>
  <si>
    <t>José Herberto</t>
  </si>
  <si>
    <t>Ronni</t>
  </si>
  <si>
    <t>Palomeque</t>
  </si>
  <si>
    <t>Alvarez</t>
  </si>
  <si>
    <t>José Miguel</t>
  </si>
  <si>
    <t>Manuel Enrique</t>
  </si>
  <si>
    <t>Olan</t>
  </si>
  <si>
    <t>Gallegos</t>
  </si>
  <si>
    <t>Dominguez</t>
  </si>
  <si>
    <t>De dios</t>
  </si>
  <si>
    <t>Manuel de Atocha</t>
  </si>
  <si>
    <t>Ramón</t>
  </si>
  <si>
    <t>Rodolfo</t>
  </si>
  <si>
    <t>Rocher</t>
  </si>
  <si>
    <t>Jesús</t>
  </si>
  <si>
    <t>Perez</t>
  </si>
  <si>
    <t>Aguilar</t>
  </si>
  <si>
    <t>José Concepción</t>
  </si>
  <si>
    <t xml:space="preserve">Campos </t>
  </si>
  <si>
    <t>Johans Jesus</t>
  </si>
  <si>
    <t>Vazquez</t>
  </si>
  <si>
    <t>Wilson</t>
  </si>
  <si>
    <t>Jesus Antonio</t>
  </si>
  <si>
    <t>Bertha</t>
  </si>
  <si>
    <t xml:space="preserve"> Alafita</t>
  </si>
  <si>
    <t>Flores</t>
  </si>
  <si>
    <t>Leonel</t>
  </si>
  <si>
    <t>Irineo</t>
  </si>
  <si>
    <t>Correa</t>
  </si>
  <si>
    <t>Andres</t>
  </si>
  <si>
    <t xml:space="preserve">Llanos </t>
  </si>
  <si>
    <t>Cordova</t>
  </si>
  <si>
    <t>Rogelio</t>
  </si>
  <si>
    <t>Yadira Aurora</t>
  </si>
  <si>
    <t>Espinosa</t>
  </si>
  <si>
    <t>De la Rosa</t>
  </si>
  <si>
    <t>Velazquez</t>
  </si>
  <si>
    <t>Ivan</t>
  </si>
  <si>
    <t>Nicanor</t>
  </si>
  <si>
    <t>Rocha</t>
  </si>
  <si>
    <t>Juan Alberto</t>
  </si>
  <si>
    <t>Luna</t>
  </si>
  <si>
    <t xml:space="preserve">Rafael Antonio </t>
  </si>
  <si>
    <t xml:space="preserve">Castañares </t>
  </si>
  <si>
    <t>Moisés</t>
  </si>
  <si>
    <t>Falconi</t>
  </si>
  <si>
    <t>Adán</t>
  </si>
  <si>
    <t>Juarez</t>
  </si>
  <si>
    <t>Nayeli de Jesus</t>
  </si>
  <si>
    <t>Rojas</t>
  </si>
  <si>
    <t>Ashani Isabel</t>
  </si>
  <si>
    <t>Santiago</t>
  </si>
  <si>
    <t>Gil</t>
  </si>
  <si>
    <t>Adrian Enrique</t>
  </si>
  <si>
    <t>José Dario</t>
  </si>
  <si>
    <t>Dozal</t>
  </si>
  <si>
    <t>Ramón Jesús</t>
  </si>
  <si>
    <t>Barrueta</t>
  </si>
  <si>
    <t>Héctor</t>
  </si>
  <si>
    <t>Guerrero</t>
  </si>
  <si>
    <t>Hinojosa</t>
  </si>
  <si>
    <t xml:space="preserve">Armando Antonio </t>
  </si>
  <si>
    <t xml:space="preserve">Rodriguez </t>
  </si>
  <si>
    <t xml:space="preserve">Jose Luis </t>
  </si>
  <si>
    <t xml:space="preserve">Ascencio </t>
  </si>
  <si>
    <t xml:space="preserve">Lòpez </t>
  </si>
  <si>
    <t xml:space="preserve">Crespo </t>
  </si>
  <si>
    <t xml:space="preserve">Arevalo </t>
  </si>
  <si>
    <t xml:space="preserve">Miguel Angel </t>
  </si>
  <si>
    <t xml:space="preserve">Gòmez </t>
  </si>
  <si>
    <t xml:space="preserve">Hernàndez </t>
  </si>
  <si>
    <t>Jose Oscar</t>
  </si>
  <si>
    <t xml:space="preserve">Guzman </t>
  </si>
  <si>
    <t xml:space="preserve">Garcìa </t>
  </si>
  <si>
    <t>Jose Santiago</t>
  </si>
  <si>
    <t>Ines Adriana</t>
  </si>
  <si>
    <t>Ana Paola</t>
  </si>
  <si>
    <t xml:space="preserve">Burelo </t>
  </si>
  <si>
    <t xml:space="preserve">Cacho </t>
  </si>
  <si>
    <t>Estela</t>
  </si>
  <si>
    <t xml:space="preserve">Palomeque </t>
  </si>
  <si>
    <t>Calzada</t>
  </si>
  <si>
    <t xml:space="preserve">Paula </t>
  </si>
  <si>
    <t xml:space="preserve">Castillo </t>
  </si>
  <si>
    <t>Alcantara</t>
  </si>
  <si>
    <t xml:space="preserve">Maria Victoria </t>
  </si>
  <si>
    <t xml:space="preserve">Domìnguez </t>
  </si>
  <si>
    <t>Trujillo</t>
  </si>
  <si>
    <t xml:space="preserve">Gloria Maria </t>
  </si>
  <si>
    <t>Calcaneo</t>
  </si>
  <si>
    <t xml:space="preserve">Erika Gabriela </t>
  </si>
  <si>
    <t xml:space="preserve">Bautista </t>
  </si>
  <si>
    <t xml:space="preserve">Merino </t>
  </si>
  <si>
    <t>Damian</t>
  </si>
  <si>
    <t xml:space="preserve">Roberto </t>
  </si>
  <si>
    <t xml:space="preserve">Angel Mario </t>
  </si>
  <si>
    <t xml:space="preserve">Morales </t>
  </si>
  <si>
    <t xml:space="preserve">Claudia del Carmen </t>
  </si>
  <si>
    <t xml:space="preserve">Jimenez </t>
  </si>
  <si>
    <t>Lazaro Jesus</t>
  </si>
  <si>
    <t xml:space="preserve">Mendez </t>
  </si>
  <si>
    <t>Alamilla</t>
  </si>
  <si>
    <t xml:space="preserve">Garcia </t>
  </si>
  <si>
    <t xml:space="preserve">Jiménez </t>
  </si>
  <si>
    <t>Jimènez</t>
  </si>
  <si>
    <t xml:space="preserve">Cuba </t>
  </si>
  <si>
    <t>Herrrera</t>
  </si>
  <si>
    <t xml:space="preserve">Idmara de la Candelaria </t>
  </si>
  <si>
    <t xml:space="preserve">Jorge Enrique </t>
  </si>
  <si>
    <t xml:space="preserve">Rigoberto </t>
  </si>
  <si>
    <t xml:space="preserve">De la O </t>
  </si>
  <si>
    <t xml:space="preserve">Gallegos </t>
  </si>
  <si>
    <t xml:space="preserve">Jimènez </t>
  </si>
  <si>
    <t xml:space="preserve">Ricardo </t>
  </si>
  <si>
    <t xml:space="preserve">Araiza </t>
  </si>
  <si>
    <t xml:space="preserve">Gonzalez </t>
  </si>
  <si>
    <t xml:space="preserve">Hugo Antonio </t>
  </si>
  <si>
    <t xml:space="preserve">Romero </t>
  </si>
  <si>
    <t>Mendez</t>
  </si>
  <si>
    <t xml:space="preserve">Asistencia a la Ciudad Victoria, para la asamblea general Ordinaria </t>
  </si>
  <si>
    <t>Asistencia a la Ciudad de Mèxico, para gestionar lo relacionado a la documentación electoral</t>
  </si>
  <si>
    <t>Asistencia a la Ciudad de Mèxico, para recibir Taller Grafico</t>
  </si>
  <si>
    <t>Asistir a la CD. de México, D.F., a la entrevista con el oficial mayor de la Secretaria de Gobernación</t>
  </si>
  <si>
    <t>Asistir a la Ciudad de México, para ver lo relacionado a la impresión del material electoral</t>
  </si>
  <si>
    <t>Asistir a la CD. de México, D.F.,para ver lo relacionado a la impresión del material electoral</t>
  </si>
  <si>
    <t xml:space="preserve">Asistir al informe de labores del magistrado presidente del tribunal electoral del poder judicial de la federación, sala regional Xalapa, Veracruz. </t>
  </si>
  <si>
    <t xml:space="preserve">Aasistir al informe de labores del magistrado presidente del tribunal electoral del poder judicial de la federación, sala regional Xalapa, Veracruz. </t>
  </si>
  <si>
    <t>Asistir a la cd. de México, D.F.,  para gestionar lo relacionado a la impresión de la documentación electoral a utilizarse en el proceso electoral ordinario 2014- 2015</t>
  </si>
  <si>
    <t xml:space="preserve"> Asistir a la Ciudad de México,  a la mesa de análisis sobre la definición de las distritaciones electorales: principales retos técnicos en la mejora de la representación política, </t>
  </si>
  <si>
    <t xml:space="preserve">Asistir a la ciudad de México, D.F, para entregar los spots de radio y televisión para su dictaminarían de la difusión y promoción de la participación ciudadana. </t>
  </si>
  <si>
    <t>Asistir a la Conferencia Magistral Democracia y Malestar Social.</t>
  </si>
  <si>
    <t xml:space="preserve">Asistir a la Ciudad de México, D.F., para realizar la firma del contrato con Talleres Gráficos de México. </t>
  </si>
  <si>
    <t>Asistir a la Ciudad de México, D.F., a la conferencia magistral el nuevo modelo de regulación de encuestas electorales,.</t>
  </si>
  <si>
    <t>Asistir a la Ciudad de México, D.F., a la Conferencia Magistral el nuevo modelo de regulación de encuestas electorales.</t>
  </si>
  <si>
    <t>Asistir a la Ciudad de Xalapa Enríquez Veracruz, para hacer entrega de una paquetería al tribunal electoral.</t>
  </si>
  <si>
    <t>Trasladarse a la ciudad de México, D.F., para dar el visto bueno de los origínales mecánicos de las boletas y la documentación electoral.</t>
  </si>
  <si>
    <t>Trasladarse a las Juntas Electorales Distritales y Municipales, para realizar los trabajos de mantenimiento y adecuación de los inmuebles</t>
  </si>
  <si>
    <t>Trasladarse a la Ciudad de México, D.F., para dar el visto bueno de los origínales mecánicos de las boletas y la documentación electoral.</t>
  </si>
  <si>
    <t>Trasladarse a las Juntas Electorales Distritales y Municipales, para realizar los trabajos de mantenimiento y adecuación de los inmuebles.</t>
  </si>
  <si>
    <t>Trasladarse a las Juntas Electorales Distritales y Municipales para realizar los trabajos de mantenimiento y adecuación de los inmuebles.</t>
  </si>
  <si>
    <t>Trasladarse a la Ciudad de México, DF., para dar el visto bueno de los origínales mecánicos de las boletas y la documentación electoral.</t>
  </si>
  <si>
    <t>Asistir a la Ciudad de México, D.F.. a una reunión de trabajo y a la Feria Internacional del Libro, así mismo al Estado de Durango para la firma del convenio con la fiscalía especializada para la atención de delitos electorales.</t>
  </si>
  <si>
    <t>Asistir a la ciudad de México, D.F., para Participar en la Reunión Nacional de Oples.</t>
  </si>
  <si>
    <t>Asistir a la Ciudad de México, D.F. a una reunión de trabajo, así mismo al Estado de Durango a reuniones con los organismos públicos locales y la fiscalía.</t>
  </si>
  <si>
    <t>Asistir a la Ciudad de México, D.F. al evento denominado justicia electoral abierta.</t>
  </si>
  <si>
    <t>Trasladarse a las juntas electorales distritales y Municipales  para realizar los trabajos de mantenimiento y adecuación de los inmuebles.</t>
  </si>
  <si>
    <t>Trasladarse a las juntas electorales distritales y Municipales para realizar los trabajos de mantenimiento y adecuación de los inmuebles.</t>
  </si>
  <si>
    <t>Trasladarse a las juntas electorales distritales y Municipales, para realizar los trabajos de mantenimiento y adecación de los inmuebles.</t>
  </si>
  <si>
    <t>Trasladarse a las juntas electorales distritales y Municipales, para realizar los trabajos de mantenimiento y adecuación de los inmuebles.</t>
  </si>
  <si>
    <t>Trasladarse a la ciudad de México, D.F. para la atención de los medios de comunicación en la impresión de boletas electorales.</t>
  </si>
  <si>
    <t xml:space="preserve">Trasladarse a la Ciudad de México, D.F., para la verificación de los nombres y sobrenombre que se incluirán en las boletas electorales que utilizarán en la jordana electoral </t>
  </si>
  <si>
    <t xml:space="preserve">Asignación de viáticos por trasladarse a la Ciudad de México con la finalidad de asistir a la reunión de trabajo de carácter informativo sobre los lineamientos de la sesión </t>
  </si>
  <si>
    <t>Asignación de viáticos por trasladarse a la Ciudad de México, D.F,para verificar los folios y la manufactura de las boletas electorales y material electoral.</t>
  </si>
  <si>
    <t xml:space="preserve">Asignación de viáticos por asistir a la Ciudad de México, D.F., para verificar los folios y la manufactura de las boletas electorales </t>
  </si>
  <si>
    <t>Asignación de viáticos para trasladarse a la ciudad de México D.F., para los trabajos de conteo, empaque y embalado de la documentación electoral.</t>
  </si>
  <si>
    <t xml:space="preserve">Asignación de viáticos para trasladarse a la Ciudad de México, para verificar los folios y la manufactura de las boletas electorales y material electoral </t>
  </si>
  <si>
    <t>Asignación de viáticos para trasladarse a la ciudad de México D.F,  para los trabajos de conteo.</t>
  </si>
  <si>
    <t>Asignación de viáticos para trasladar alas instalaciones de la sala regional del tribunal electoral del poder judicial de la federación de Xalapa.</t>
  </si>
  <si>
    <t xml:space="preserve">Asignación de viáticos por trasladarse a la ciudad de México, D.F., con motivo de la ceremonia del inicio de impresión de las boletas electorales </t>
  </si>
  <si>
    <t>Asignación de viáticos por asistir a la Ciudad de México, D.F, con motivo de la entrega-recepción de las boletas electorales.</t>
  </si>
  <si>
    <t xml:space="preserve">Asignación de viáticos para trasladarse a la cd. de México, para verificar los folios y la manufactura de las boletas electorales </t>
  </si>
  <si>
    <t>Asignación de viáticos para trasladarse a la Ciudad de México D.F, para los trabajos de conteo, empaque y embalado de la documentación electoral.</t>
  </si>
  <si>
    <t>Asignación de viáticos a la Ciudad de México, D.F.,  para el visto bueno de formatos de boletas electorales.</t>
  </si>
  <si>
    <t>Asignación de viáticos para trasladarse a la ciudad de México d.f., para los trabajos de conteo, empaque y embalado de la documentación electoral.</t>
  </si>
  <si>
    <t>Asignación de viáticos por asistir a la ciudad de México, d.f., con motivo de representación de la contraloría general para la entrega recepción de las boletas</t>
  </si>
  <si>
    <t xml:space="preserve">Asignación de viáticos por acudir a las instalaciones de la sala regional del tribunal electora, para la entrega de los expedientes originales de los medios de impugnación </t>
  </si>
  <si>
    <t>Asignación de viáticos para trasladarse a la cd. de México, para verificar los folios y la manufactura de las boletas electorales y material electoral.</t>
  </si>
  <si>
    <t>Asignación de viáticos a la cd. De México, d.f. para el visto bueno de formatos de boletas electorales.</t>
  </si>
  <si>
    <t>Trasladarse a la ciudad de México d.f.,  para los trabajos de conteo, empaque y embalado de la documentación electoral.</t>
  </si>
  <si>
    <t>Trasladarse a la ciudad de México, d.f., para la cobertura del traslado de las boletas electorales.</t>
  </si>
  <si>
    <t>Trasladarse a las juntas electorales distritales y municipales, para la atención de las necesidades propias del tercer simulacro del prepet.</t>
  </si>
  <si>
    <t xml:space="preserve">Trasladarse a las juntas electorales distritales y municipales, para la atención de las necesidades propias del tercer simulacro del prepet </t>
  </si>
  <si>
    <t xml:space="preserve">Asignación de viáticos por trasladarse a la ciudad de México </t>
  </si>
  <si>
    <t>Asistir a talleres gráficos de México, para visto bueno de formatos de boletas electorales.</t>
  </si>
  <si>
    <t xml:space="preserve">Verificar los folios y la manufactura de las boletas electorales </t>
  </si>
  <si>
    <t>Con motivo de la ceremonia del inicio de impresión de las boletas electorales que se utilizarán en el proceso electoral 2014-2015.</t>
  </si>
  <si>
    <t>Con motivo de la entrega de las boletas electorales que se utilizarán en el proceso electoral 2014-2015</t>
  </si>
  <si>
    <t xml:space="preserve">Acudir a la reunión de trabajo, de carácter informativo, sobre los lineamientos de la sesión especial de cómputo distrital y del sistema de cómputo del INE </t>
  </si>
  <si>
    <t>Revisión y entrega de la documentación y material electoral.</t>
  </si>
  <si>
    <t>Trasladarse a la ciudad de México, d.f., para realizar la supervisión del inicio del tiraje de las boletas electorales.</t>
  </si>
  <si>
    <t>Asistir a la ciudad de México, d.f., con motivo de la entrega-recepción de las boletas electorales.</t>
  </si>
  <si>
    <t xml:space="preserve">Reuniones de trabajo,para tratar los temas sobre los lineamientos de la sesión especial de cómputo distrital y del sistema </t>
  </si>
  <si>
    <t>Entrega-recepción de las boletas electorales</t>
  </si>
  <si>
    <t>Reuniones de trabajo, para tratar temas sobre los lineamientos de la sesión especial de cómputo distrital y del sistema de cómputo del instituto nacional electoral.</t>
  </si>
  <si>
    <t xml:space="preserve">Entrega-recepción de las boletas electorales </t>
  </si>
  <si>
    <t>Ceremonia del inicio de impresión de las boletas electorales.</t>
  </si>
  <si>
    <t>Ceremonia de inicio de recepción y su traslado de las boletas electorales.</t>
  </si>
  <si>
    <t>Ceremonia de inicio de impresión de las boletas electorales.</t>
  </si>
  <si>
    <t>Cobertura y traslado de las boletas electorales del proceso electoral ordinario 2014-2015.</t>
  </si>
  <si>
    <t>Motivo de la ceremonia del inicio de impresión de las boletas electorales que se utilizarán en el proceso electoral 2014-2015.</t>
  </si>
  <si>
    <t>Asignación de viáticos para asistir a la cd. de México, d.f., a las instalaciones de talleres gráficos de México.</t>
  </si>
  <si>
    <t>finalidad de cubrir las actividades de la impresión de boletas electorales.</t>
  </si>
  <si>
    <t>Asignación de viáticos</t>
  </si>
  <si>
    <t>Entrega de los expedientes originales de los medios de impugnación.</t>
  </si>
  <si>
    <t>Entrega de los expedientes.</t>
  </si>
  <si>
    <t>Trasladarse a la ciudad de México d.f., para atención a consejeros representantes de los partidos políticos acreditados ante el consejo estatal del IEPCT.</t>
  </si>
  <si>
    <t>Cubrir con tomas de video la impresión de las boletas electorales que se utilizaran en la jornada electoral</t>
  </si>
  <si>
    <t xml:space="preserve">Cubrir con tomas fotográficas la impresión de las boletas electorales </t>
  </si>
  <si>
    <t>Atención de las necesidades propias del tercer simulacro del Prepet.</t>
  </si>
  <si>
    <t xml:space="preserve">Atención de las necesidades propias del tercer simulacro del Prepet </t>
  </si>
  <si>
    <t>Atención de las necesidades propias del tercer simulacro del prepet.</t>
  </si>
  <si>
    <t xml:space="preserve">Atención de las necesidades propias del tercer simulacro del prepet </t>
  </si>
  <si>
    <t>Atención de las necesidades propias del tercer simulacro del prepet</t>
  </si>
  <si>
    <t>Verificar la operación del centro de recepción y traslado de los paquetes electorales.</t>
  </si>
  <si>
    <t>Apoyar en todo lo relacionado en los actos previos, durante y posterior al cómputo.</t>
  </si>
  <si>
    <t>Apoyo al día de la jornada electoral.</t>
  </si>
  <si>
    <t>Asistir a la junta ejecutiva distrital 04 del INE</t>
  </si>
  <si>
    <t>Asignación de viáticos comisionado en apoyo al día de la jornada electoral.</t>
  </si>
  <si>
    <t>Apoyar en las actividades relacionadas con el día de la jornada electoral.</t>
  </si>
  <si>
    <t>Para verificar la operación del Centro de recepción y traslado de los paquetes electorales.</t>
  </si>
  <si>
    <t>Cobertura a la sesión de escrutinio y cómputo mediante toma de video y fotografías.</t>
  </si>
  <si>
    <t xml:space="preserve">Atención de las necesidades propias a la jornada electoral </t>
  </si>
  <si>
    <t>Atención de las necesidades propias al cómputo oficial</t>
  </si>
  <si>
    <t>Cobertura a la sesión de escrutinio y cómputo mediante toma de video y fotografías</t>
  </si>
  <si>
    <t xml:space="preserve">Asignación de viáticos en apoyo al día de la jornada electoral en los municipios </t>
  </si>
  <si>
    <t xml:space="preserve">Operación del Centro de recepción y traslado de los paquetes
electorales.
</t>
  </si>
  <si>
    <t xml:space="preserve">Asignación de viáticos por asistir a las juntas electorales distritales y municipales </t>
  </si>
  <si>
    <t>Asignación de viáticos para trasladarse a municipio.</t>
  </si>
  <si>
    <t>Apoyar en todo lo relacionado con los actos previos, durante y posterior al cómputo.</t>
  </si>
  <si>
    <t>Atención de las necesidades propias a la jornada electoral</t>
  </si>
  <si>
    <t xml:space="preserve">Asignación de viáticos para trasladarse a las juntas electorales distritales y municipales </t>
  </si>
  <si>
    <t>Apoyar en todo lo relacionado en actos previos, durante y posterior a la sesión de computo.</t>
  </si>
  <si>
    <t>Apoyar en todo lo relacionado en actos previos, durante y posterior a la jornada electoral.</t>
  </si>
  <si>
    <t>Apoyar en todo lo relacionado en actos previos, durante y posterior al conteo.</t>
  </si>
  <si>
    <t xml:space="preserve">Asignación de viáticos para trasladarse a la junta electoral municipal </t>
  </si>
  <si>
    <t>Asignación de viáticos por asistir a las juntas electorales distritales y municipales.</t>
  </si>
  <si>
    <t>Asignación de viáticos por trasladarse a las juntas electorales distritales y municipales.</t>
  </si>
  <si>
    <t xml:space="preserve">Asignación de viáticos para asistir a las juntas electorales distritales y municipales </t>
  </si>
  <si>
    <t>Asignación de viáticos para trasladarse al municipio de Cárdenas.</t>
  </si>
  <si>
    <t xml:space="preserve">Asignación de viáticos por trasladarse a la villa estación Chontalpa </t>
  </si>
  <si>
    <t xml:space="preserve"> Verificar la operación del centro de recepción y traslado de los paquetes electorales.</t>
  </si>
  <si>
    <t>Asignación de viáticos para asistir al cómputo de la sesión del consejo electoral de Cárdenas.</t>
  </si>
  <si>
    <t>Dar cobertura a la sesión de escrutinio y cómputo, mediante tomas de video y fotografías.</t>
  </si>
  <si>
    <t>Asignación de viáticos para trasladarse a la xxi junta electoral distrital.</t>
  </si>
  <si>
    <t>Asignación de viáticos para trasladarse a la xvi junta electoral distrital</t>
  </si>
  <si>
    <t xml:space="preserve">Entregadas las medidas de seguridad de las boletas electorales que fueron utilizadas en la jornada electoral </t>
  </si>
  <si>
    <t>Asignación de viáticos por asistir a la ciudad de Tuxtla Gutiérrez Chiapas.</t>
  </si>
  <si>
    <t>Observador electoral al proceso electoral 2014-2015.</t>
  </si>
  <si>
    <t>Observadora electoral al proceso electoral 2014-2015.</t>
  </si>
  <si>
    <t>Observador electoral al proceso electoral 2014-2015</t>
  </si>
  <si>
    <t>Asignación de viáticos por asistir a la reunión de institutos electorales locales de la región sur-sureste.</t>
  </si>
  <si>
    <t>Asignación de viáticos por asistir a la xvii asamblea general ordinaria.</t>
  </si>
  <si>
    <t>Asignación de viáticos por asistir a la xvii asamblea general ordinaria</t>
  </si>
  <si>
    <t>Asignación de viáticos por asistir a la reunión de institutos electorales locales de la región sur-sureste</t>
  </si>
  <si>
    <t xml:space="preserve">Firma del convenio de colaboración entre el instituto electoral y de participación ciudadana </t>
  </si>
  <si>
    <t>Firma de convenio de colaboración entre el instituto electoral y de participación ciudadana</t>
  </si>
  <si>
    <t>Firma de convenio de colaboración entre el instituto electoral y de participación ciudadana de tabasco y el colegio de Veracruz</t>
  </si>
  <si>
    <t>Asistir al 10° congreso nacional de organismos públicos autónomos y a la conferencia global de financiamiento político.</t>
  </si>
  <si>
    <t xml:space="preserve">Firma de convenio de colaboración entre el instituto electoral y de participación ciudadana </t>
  </si>
  <si>
    <t>Asistir al foro de intercambio de experiencias en materia de educación cívica.</t>
  </si>
  <si>
    <t xml:space="preserve">Asistir al seminario internacional evaluación de las elecciones </t>
  </si>
  <si>
    <t xml:space="preserve">Participar como conferencista en el foro permanente </t>
  </si>
  <si>
    <t>Asistir al primer coloquio nacional de paridad, el empoderamiento de la mujer en la política</t>
  </si>
  <si>
    <t>asistir al foro permanente calidad de la democracia en México.</t>
  </si>
  <si>
    <t>Participar como conferencista en el foro permanente</t>
  </si>
  <si>
    <t>asignación de viáticos para trasladarse a la ciudad de México, d.f. y asistir al Seminario: violencia política: la trasgresión de los derechos políticos de las mujeres, como conmemoración del 62 aniversario del voto de las mujeres en México, que celebran el instituto nacional electoral, instituto nacional de las mujeres y el tribunal electoral del poder judicial de la federación.</t>
  </si>
  <si>
    <t>Asistir al observatorio judicial electoral sobre el modelo de comunicación política</t>
  </si>
  <si>
    <t xml:space="preserve">Asistir al VI foro de la democracia latinoamericana democracia </t>
  </si>
  <si>
    <t>Participar en el seminario: violencia política: la transgresión de los derechos políticos de las mujeres,</t>
  </si>
  <si>
    <t>Asistir al congreso internacional derecho procesal constitucional.</t>
  </si>
  <si>
    <t xml:space="preserve">Asistir al observatorio judicial electoral sobre el modelo de comunicación política </t>
  </si>
  <si>
    <t xml:space="preserve">Asistir al observatorio judicial electoral </t>
  </si>
  <si>
    <t>Asistir al seminario: violencia política</t>
  </si>
  <si>
    <t xml:space="preserve">Asistir al VI foro de la democracia latinoamericana </t>
  </si>
  <si>
    <t>Asistir al congreso anual AMEI, cultura, gobernanza y globalización</t>
  </si>
  <si>
    <t xml:space="preserve">Asistir al vi foro de la democracia latinoamericana democracia y ciudadanía hacia una agenda global desde américa latina </t>
  </si>
  <si>
    <t xml:space="preserve">Asignación de viáticos por asistir a la reunión con la fiscalía especializada </t>
  </si>
  <si>
    <t>Asignación de viáticos para asistir a las instalaciones del instituto nacional electoral.</t>
  </si>
  <si>
    <t>Asignación de viáticos para trasladar a los consejeros electorales</t>
  </si>
  <si>
    <t>Realizar las cotizaciones y en su caso las compras de equipos de audio</t>
  </si>
  <si>
    <t>Inicio del proceso electoral 2015-2016.</t>
  </si>
  <si>
    <t>Reunión con los presidentes electorales en el instituto electoral nacional</t>
  </si>
  <si>
    <t>Asistir al auditorio de antropología de la ciudad de Xalapa Veracruz.</t>
  </si>
  <si>
    <t>Asistir al seminario violencia política contra las mujeres en América latina</t>
  </si>
  <si>
    <t>Asitir al taller de vinculación 2015 con los organismos públicos locales electorales.</t>
  </si>
  <si>
    <t>Asistir al seminario internacional violencia política contra las mujeres en América latina.</t>
  </si>
  <si>
    <t>Asistir al Instituto Electoral a una reunión de evaluación del proceso electoral 2014-2015.</t>
  </si>
  <si>
    <t>Reunión de evaluación con el instituto nacional electoral.</t>
  </si>
  <si>
    <t>Entrega de escritos de los consejeros electorales.</t>
  </si>
  <si>
    <t>Entrega de documentación requerida a los consejeros electorales del instituto electoral y de participación ciudadana de tabasco.</t>
  </si>
  <si>
    <t>Estatal</t>
  </si>
  <si>
    <t>México</t>
  </si>
  <si>
    <t>Tabasco</t>
  </si>
  <si>
    <t>Villahermosa</t>
  </si>
  <si>
    <t>Durango</t>
  </si>
  <si>
    <t xml:space="preserve">Durango </t>
  </si>
  <si>
    <t>Mexico</t>
  </si>
  <si>
    <t>Veracruz</t>
  </si>
  <si>
    <t>Mexico y Durango</t>
  </si>
  <si>
    <t>Mèxico</t>
  </si>
  <si>
    <t>Chiapas</t>
  </si>
  <si>
    <t xml:space="preserve">Yucatan </t>
  </si>
  <si>
    <t xml:space="preserve">Veracruz </t>
  </si>
  <si>
    <t xml:space="preserve">Queretaro </t>
  </si>
  <si>
    <t>Quintanarro</t>
  </si>
  <si>
    <t xml:space="preserve">Tabasco </t>
  </si>
  <si>
    <t xml:space="preserve">Guanajuato </t>
  </si>
  <si>
    <t>Michoacan</t>
  </si>
  <si>
    <t>Victoria de Durango</t>
  </si>
  <si>
    <t>D.F.</t>
  </si>
  <si>
    <t>Xalapa</t>
  </si>
  <si>
    <t xml:space="preserve"> Jonuta, Emiliano Zapata. Balancan y Tenosique</t>
  </si>
  <si>
    <t>Jonuta, Emiliano Zapata. balancan y Tenosique</t>
  </si>
  <si>
    <t xml:space="preserve">D.F. y Victoria de Durango </t>
  </si>
  <si>
    <t>Jonuta, Emiliano Zapata. Balancan y Tenosique</t>
  </si>
  <si>
    <t>Jonuta, Emiliano Zapata, Balancan y Tenosique</t>
  </si>
  <si>
    <t>D.F</t>
  </si>
  <si>
    <t>Macuspana, Teapa, jalapa y Tacotalpa</t>
  </si>
  <si>
    <t>Centro y Centla,</t>
  </si>
  <si>
    <t xml:space="preserve"> Huimanguillo, Cárdenas y Cunduacán</t>
  </si>
  <si>
    <t>Huimanguillo, cárdenas y Cunduacán</t>
  </si>
  <si>
    <t xml:space="preserve"> Macuspana, Teapa, jalapa y Tacotalpa</t>
  </si>
  <si>
    <t>Comalcalco, paraíso, Nacajuca y Jalpa de Méndez</t>
  </si>
  <si>
    <t>Macuspana</t>
  </si>
  <si>
    <t>Cárdenas</t>
  </si>
  <si>
    <t>Centla</t>
  </si>
  <si>
    <t>Jalpa de Méndez</t>
  </si>
  <si>
    <t>Comalcalco, Jalpa de Méndez, Paraíso y Nacajuca</t>
  </si>
  <si>
    <t>Centro</t>
  </si>
  <si>
    <t xml:space="preserve"> Tenosique, Balancan, Emiliano Zapata y Jonuta</t>
  </si>
  <si>
    <t xml:space="preserve"> Teapa, Tacotalpa, Jalapa y Macuspana</t>
  </si>
  <si>
    <t xml:space="preserve"> Comalcalco, Jalpa de Méndez, Paraíso y Nacajuca</t>
  </si>
  <si>
    <t>Cunduacán</t>
  </si>
  <si>
    <t xml:space="preserve"> Macuspana, Teapa, Jalapa y Tacotalpa</t>
  </si>
  <si>
    <t>Centla y Centro</t>
  </si>
  <si>
    <t>Teapa, Tacotalpa, jalapa y Macuspana</t>
  </si>
  <si>
    <t>Tacoltalpa</t>
  </si>
  <si>
    <t>Teapa</t>
  </si>
  <si>
    <t>Villa Benito Juárez del municipio de Cárdena</t>
  </si>
  <si>
    <t>Emiliano Zapata</t>
  </si>
  <si>
    <t xml:space="preserve"> Jalapa</t>
  </si>
  <si>
    <t xml:space="preserve"> centro</t>
  </si>
  <si>
    <t>Cárdenas, Huimanguillo y Cunduacán</t>
  </si>
  <si>
    <t>Nacajuca</t>
  </si>
  <si>
    <t>Comalcalco</t>
  </si>
  <si>
    <t>Huimanguillo, Cárdenas y Cunduacán</t>
  </si>
  <si>
    <t xml:space="preserve"> Comalcalco, Paraíso, Nacajuca y Jalpa de Méndez</t>
  </si>
  <si>
    <t>Comalcalco, Paraíso, Nacajuca y Jalpa de Méndez</t>
  </si>
  <si>
    <t xml:space="preserve"> Centla</t>
  </si>
  <si>
    <t>villa estación Chontalpa del municipio de Huimanguillo</t>
  </si>
  <si>
    <t>Huimanguillo</t>
  </si>
  <si>
    <t xml:space="preserve"> Cunduacán</t>
  </si>
  <si>
    <t xml:space="preserve"> Paraíso</t>
  </si>
  <si>
    <t xml:space="preserve"> Comalcalco</t>
  </si>
  <si>
    <t xml:space="preserve"> Teapa</t>
  </si>
  <si>
    <t>Tuxtla Gutierrez</t>
  </si>
  <si>
    <t>Mèrida</t>
  </si>
  <si>
    <t xml:space="preserve">Toluca </t>
  </si>
  <si>
    <t>Merida</t>
  </si>
  <si>
    <t xml:space="preserve">Xalapa </t>
  </si>
  <si>
    <t xml:space="preserve">Mèxico </t>
  </si>
  <si>
    <t>Santiago de Queretaro</t>
  </si>
  <si>
    <t>Cancun</t>
  </si>
  <si>
    <t>Morelia</t>
  </si>
  <si>
    <t>Asignación de viáticos por asistir a la ciudad de victoria de Durango, con motivo de la invitación del Lic. Javier Mier Mier, presidente del consejo directivo de la asociación de presidentes de lo institutos y consejos electorales, de las entidades federativas, para asistir a la asamblea general ordinaria, que se llevara a cabo en el centro de convenciones bicentenario, de ese estado. según oficio de comisión s.e./26/2015 de fecha 21 de enero de 2015.</t>
  </si>
  <si>
    <t>Asignación de viáticos por asistir a la ciudad de México, D.F. a las instalaciones de talleres gráficos de México, para gestionar lo relacionado a la documentación electoral a utilizarse en el proceso electoral ordinario 2014-2015. según oficio de comisión ce/mafr/002/2015 de fecha 22 enero de 2015.</t>
  </si>
  <si>
    <t>Asignación de viáticos por asistir a la Ciudad de México, D.F. a talleres gráficos de México. según oficio de comisión p/mmd/015/2015 de fecha 28 enero de 2015.</t>
  </si>
  <si>
    <t>Asignación de viáticos para asistir a la CD. de México, D.F., a la entrevista con el oficial mayor de la Secretaria de Gobernación, así como a las oficinas de talleres gráficos de México para ver lo relacionado a la impresión del material electoral, según oficio de comisión p/mmd/018/2015 de fecha 02 de febrero de 2015.</t>
  </si>
  <si>
    <t>Asignación de viáticos por asistir a la Ciudad de México, a las oficinas de talleres gráficos de México, para ver lo relacionado a la impresión del material electoral, según oficio de comisión núm. s.e/56/2015. de fecha 2 de febrero de 2015.</t>
  </si>
  <si>
    <t>Asignación de viáticos para asistir a la CD. de México, D.F., a las oficinas de talleres gráficos de México para ver lo relacionado a la impresión del material electoral, según oficio de comisión ce/mafr/003/2015 de fecha 03 de febrero de 2015.</t>
  </si>
  <si>
    <t>Asignación de viáticos por asistir a la Ciudad de México, a las oficinas de talleres gráficos de México, para ver lo relacionado a la impresión del material electoral, según oficio de comisión núm. sub-doeec-001 de fecha 3 de febrero de 2015.</t>
  </si>
  <si>
    <t>Asignación de viáticos por asistir al informe de labores del magistrado presidente del tribunal electoral del poder judicial de la federación, sala regional Xalapa, Veracruz. a la conferencia magistral xv aniversario de la reforma integral de la constitución política del estado de Veracruz, que se llevará a cabo en el colegio de Veracruz. y a la ciudad de México, D.F. a la reunión para el fortalecimiento del sistema electoral mexicano rumbo a las elecciones 2015, celebrado en el instituto nacional electoral, y a talleres gráficos de México. según oficio de comisión p/mmd/020/2015 de fecha 11 de febrero de 2015.</t>
  </si>
  <si>
    <t>Asignación de viáticos del 12 al 15 de febrero de 2015, para asistir al informe de labores del magistrado presidente del tribunal electoral del poder judicial de la federación, sala regional Xalapa, Veracruz. y a la conferencia magistral xv aniversario de la reforma integral de la constitución política del estado de Veracruz, que se llevará a cabo en el colegio de Veracruz. según oficio de comisión s/n de fecha 10 de febrero de 2015.</t>
  </si>
  <si>
    <t>Asignación de viáticos del 13 al 17 de febrero de 2015, para asistir a la cd. de México, D.F., a las oficinas de talleres gráficos de México, para gestionar lo relacionado a la impresión de la documentación electoral a utilizarse en el proceso electoral ordinario 2014- 2015. según oficio de comisión ce/mafr/004/2015 de fecha 11 de febrero de 2015.</t>
  </si>
  <si>
    <t>Asignación de viáticos por asistir a la Ciudad de México, los días 18 al 20 de febrero de 2015, a la mesa de análisis sobre la definición de las distritaciones electorales: principales retos técnicos en la mejora de la representación política, según oficio de comisión d.o.e.e.c./002/2015 de fecha 17 de febrero de 2015.</t>
  </si>
  <si>
    <t>Asignación de viáticos por asistir a la ciudad de México, D.F, a las oficinas del Instituto Nacional Electoral, para entregar los spots de radio y televisión para su dictaminarían de la difusión y promoción de la participación ciudadana. según oficio de comisión c.s./002/2015 de fecha 23 de febrero de 2015.</t>
  </si>
  <si>
    <t>Asignación de viáticos por asistir a la Conferencia Magistral Democracia y Malestar Social, impartida por el Mtro. José Woldenberg Karakowski, que se llevará a cabo en la Universidad Popular Autónoma de Veracruz. según oficio de comisión de fecha 25 de febrero de 2015.</t>
  </si>
  <si>
    <t>Asignación de viáticos por asistir a la Ciudad de México, D.F., para realizar la firma del contrato con Talleres Gráficos de México. según oficio de comisión p/mmd/021/2015 de fecha 27 de febrero de 2015</t>
  </si>
  <si>
    <t>Asignación de viáticos por asistir a la Ciudad de México, D.F., para realizar la firma del contrato con Talleres Gráficos de México. según oficio de comisión s.e./124/2015 de fecha 28 de febrero de 2015.</t>
  </si>
  <si>
    <t>Asignación de viáticos por asistir a la Ciudad de México, D.F., a la conferencia magistral el nuevo modelo de regulación de encuestas electorales, que se llevará a cabo en el auditorio Fix Zamudio del instituto de investigaciones jurídicas de la unam. según oficio de comisión, p/mmd/023/2015 de fecha 17 de marzo de 2015.</t>
  </si>
  <si>
    <t>Asignación de viáticos por asistir a la Ciudad de México, D.F., a la Conferencia Magistral el nuevo modelo de regulación de encuestas electorales, que se llevará a cabo en el Auditorio Fix Zamudio del Instituto de Investigaciones Jurídicas de la UNAM y una reunión de trabajo en el Instituto Nacional Electoral. según oficio de comisión ce/mafr/005/2015 de fecha 17 de marzo de 2015</t>
  </si>
  <si>
    <t>Asignación de viáticos por asistir a la Ciudad de México, D.F., a la Conferencia Magistral el nuevo modelo de regulación de encuestas electorales, que se llevará a cabo en el Auditorio Fix Zamudio del Instituto de Investigaciones Jurídicas de la UNAM. según oficio de comisión s/n de fecha 17 de marzo de 2015.</t>
  </si>
  <si>
    <t>Asignación de viáticos por asistir a la Ciudad de México, D.F., a la Conferencia Magistral el nuevo modelo de regulación de encuestas electorales, que se llevará a cabo en el Auditorio Fix Zamudio del Instituto de Investigaciones Jurídicas de la UNAM. según oficio de comisión p/jhj/024/2015 de fecha 17 de marzo de 2015.</t>
  </si>
  <si>
    <t>Asignación de viáticos por asistir a la Ciudad de Xalapa Enríquez Veracruz, para hacer entrega de una paquetería al tribunal electoral. según oficio de comisión p/022/2015 de fecha 13 de marzo de 2015</t>
  </si>
  <si>
    <t>Asignación de viáticos por trasladarse a la ciudad de México, D.F., con la finalidad de asistir a las instalaciones de Talleres Gráficos de México, para dar el visto bueno de los origínales mecánicos de las boletas y la documentación electoral.</t>
  </si>
  <si>
    <t>Asignación de viáticos por trasladarse a las Juntas Electorales Distritales y Municipales de Jonuta, Emiliano Zapata. Balancan y Tenosique, para realizar los trabajos de mantenimiento y adecuación de los inmuebles</t>
  </si>
  <si>
    <t>Asignación de viáticos por trasladarse a la Ciudad de México, D.F., con la finalidad de asistir a las instalaciones de talleres gráficos de México, para dar el visto bueno de los origínales mecánicos de las boletas y la documentación electoral.</t>
  </si>
  <si>
    <t>Asignación de viáticos por trasladarse a las Juntas Electorales Distritales y Municipales de Jonuta, Emiliano Zapata. Balancan y Tenosique, para realizar los trabajos de mantenimiento y adecuación de los inmuebles.</t>
  </si>
  <si>
    <t>Asignación de viáticos por trasladarse a las Juntas Electorales Distritales y Municipales de Jonuta, Emiliano Zapata. balancan y Tenosique, para realizar los trabajos de mantenimiento y adecuación de los inmuebles.</t>
  </si>
  <si>
    <t>Asignación de viáticos por trasladarse a la Ciudad de México, D.F., con la finalidad de asistir a las instalaciones de Talleres Gráficos de México, para dar el visto bueno de los origínales mecánicos de las boletas y la documentación electoral.</t>
  </si>
  <si>
    <t>Asignación de viáticos por trasladarse a la Ciudad de México, DF., con la finalidad de asistir a las instalaciones de Talleres Gráficos de México, para dar el visto bueno de los origínales mecánicos de las boletas y la documentación electoral.</t>
  </si>
  <si>
    <t>Asignación de viáticos por trasladarse a la Ciudad de México, D.F.., con la finalidad de asistir a las instalaciones de talleres Gráficos de México, para dar el visto bueno de los origínales mecánicos de las boletas y la documentación electoral</t>
  </si>
  <si>
    <t>Asignación de viáticos por asistir a la Ciudad de México, D.F.. a una reunión de trabajo que se llevará a cabo en la unidad técnica de vinculación del Instituto Nacional Electoral, y a la Feria Internacional del Libro, así mismo al Estado de Durango para la firma del convenio con la fiscalía especializada para la atención de delitos electorales.</t>
  </si>
  <si>
    <t>Asignación de viáticos por asistir a la ciudad de México, D.F., para Participar en la Reunión Nacional de Oples, para el análisis de los mecanismos de recolección en las entidades con elecciones concurrentes, que se llevará a cabo en la sede de la Unidad Técnica de Vinculación con Oples</t>
  </si>
  <si>
    <t>Asignación de viáticos por asistir a la Ciudad de México, D.F. a una reunión de trabajo que se llevará a cabo en la Unidad Técnica de Vinculación del Instituto Nacional Electoral, así mismo al Estado de Durango a reuniones con los organismos públicos locales y la fiscalía especializada para la atención de delitos electorales.</t>
  </si>
  <si>
    <t>Asignación de viáticos por asistir a la Ciudad de México, D.F. al evento denominado justicia electoral abierta, que se desarrollará en las instalaciones del tribunal electoral del poder judicial de la federación</t>
  </si>
  <si>
    <t>Asignación de viáticos por trasladarse a las juntas electorales distritales y Municipales de Jonuta, Emiliano Zapata. Balancan y Tenosique, para realizar los trabajos de mantenimiento y adecuación de los inmuebles.</t>
  </si>
  <si>
    <t>Asignación de viáticos por trasladarse a las juntas electorales distritales y Municipales de Jonuta, Emiliano Zapata, Balancan y Tenosique, para realizar los trabajos de mantenimiento y adecuación de los inmuebles.</t>
  </si>
  <si>
    <t>Asignación de viáticos por trasladarse a las juntas electorales distritales y Municipales de Jonuta, Emiliano zapata. balancan y Tenosique, para realizar los trabajos de mantenimiento y adecuación de los inmuebles.</t>
  </si>
  <si>
    <t>Asignación de viáticos por trasladarse a la ciudad de México, D.F. para la atención de los medios de comunicación en la impresión de boletas electorales.</t>
  </si>
  <si>
    <t>Asignación de viáticos para trasladarse a la Ciudad de México, D.F. con la finalidad de asistir a las oficinas de Talleres Gráficos de México, para la verificación de los nombres y sobrenombre que se incluirán en las boletas electorales que utilizarán en la jordana electoral que se llevará a cabo el próximo 07 de junio de 2015 con motivo del proceso electoral ordinario 2014-2015, donde los ciudadanos tabasqueños elegiremos diputados y presidentes municipales y regidores.</t>
  </si>
  <si>
    <t>Asignación de viáticos por trasladarse a la Ciudad de México con la finalidad de asistir a la reunión de trabajo de carácter informativo sobre los lineamientos de la sesión especial de cómputo distrital y del sistema de cómputo del Instituto Nacional Electoral (INE).</t>
  </si>
  <si>
    <t>Asignación de viáticos por trasladarse a la Ciudad de México, D.F, con la finalidad de asistir a las oficinas de talleres gráficos de México, para verificar los folios y la manufactura de las boletas electorales y material electoral, que se utilizarán en el proceso electoral ordinario 2014-2015.</t>
  </si>
  <si>
    <t>Asignación de viáticos por asistir a la Ciudad de México, D.F., a las instalaciones de talleres Gráficos de México para verificar los folios y la manufactura de las boletas electorales y material electoral que se utilizaran en el proceso electoral ordinario 2014-2015.</t>
  </si>
  <si>
    <t>Asignación de viáticos para trasladarse a la ciudad de México D.F. a las instalaciones de talleres gráficos de México, para los trabajos de conteo, empaque y embalado de la documentación electoral.</t>
  </si>
  <si>
    <t>Asignación de viáticos para trasladarse a la Ciudad de México a las instalaciones de talleres gráficos de México para verificar los folios y la manufactura de las boletas electorales y material electoral que se utilizarán en el proceso electoral ordinario 2014-2015.</t>
  </si>
  <si>
    <t>Asignación de viáticos para trasladar a los CC. Cristina Reyes Sosa y Jesús Alejandro Guillen Rodríguez, a las instalaciones de la sala regional del tribunal electoral del poder judicial de la federación de Xalapa, Veracruz, para la entrega de los expedientes originales de los medios de impugnación (jdc y jrc) y requerimientos.</t>
  </si>
  <si>
    <t>Asignación de viáticos por trasladarse a la ciudad de México, D.F., para asistir a las instalaciones de talleres gráficos de México, con motivo de la ceremonia del inicio de impresión de las boletas electorales que se utilizarán en el proceso electoral ordinario 2014-2015.</t>
  </si>
  <si>
    <t>Asignación de viáticos por asistir a la Ciudad de México, D.F a las instalaciones de talleres gráficos de México con motivo de la entrega-recepción de las boletas electorales que se utilizarán el 7 de junio de 2015, en la jornada electoral.</t>
  </si>
  <si>
    <t>Asignación de viáticos para trasladarse a la cd. de México a las instalaciones de talleres gráficos de México para verificar los folios y la manufactura de las boletas electorales y material electoral que se utilizarán en el proceso electoral ordinario 2014-2015.</t>
  </si>
  <si>
    <t>Asignación de viáticos para trasladarse a la Ciudad de México D.F, a las instalaciones de talleres gráficos de México, para los trabajos de conteo, empaque y embalado de la documentación electoral.</t>
  </si>
  <si>
    <t>Asignación de viáticos a la Ciudad de México, D.F. a las instalaciones de talleres gráficos de México, para el visto bueno de formatos de boletas electorales, material electoral y supervisión de manufactura de las boletas electorales que se utilizarán en el proceso electoral ordinario 2014-2015</t>
  </si>
  <si>
    <t xml:space="preserve">Asignación de viáticos para trasladarse a la
cd. de México a las instalaciones de talleres gráficos de México para
verificar los folios y la manufactura de las boletas electorales y material
electoral que se utilizarán en el proceso electoral ordinario 2014-2015.
</t>
  </si>
  <si>
    <t>Asignación de viáticos para trasladarse a la ciudad de México d.f., a las instalaciones de talleres gráficos de México, para los trabajos de conteo, empaque y embalado de la documentación electoral.</t>
  </si>
  <si>
    <t>Asignación de viáticos por asistir a la ciudad de México, d.f. a las instalaciones de talleres gráficos de México con motivo de representación de la contraloría general para la entrega recepción de las boletas y documentación electoral</t>
  </si>
  <si>
    <t>Asignación de viáticos por acudir a las instalaciones de la sala regional del tribunal electoral del poder judicial de la federación de Xalapa, Veracruz, para la entrega de los expedientes originales de los medios de impugnación (jdc y jrc) y requerimientos</t>
  </si>
  <si>
    <t>Asignación de viáticos para trasladarse a la cd. de México a las instalaciones de talleres gráficos de México para verificar los folios y la manufactura de las boletas electorales y material electoral que se utilizarán en el proceso electoral ordinario 2014-2015</t>
  </si>
  <si>
    <t>Asignación de viáticos a la cd. De México, d.f. a las instalaciones de talleres gráficos de México, para el visto bueno de formatos de boletas electorales, material electoral y supervisión de manufactura de las boletas electorales, que se utilizarán en el proceso electoral ordinario 2014-2015.</t>
  </si>
  <si>
    <t>Por asignación de viáticos para trasladarse a la ciudad de México d.f., a las instalaciones de talleres gráficos de México, para los trabajos de conteo, empaque y embalado de la documentación electoral.</t>
  </si>
  <si>
    <t>Asignación de viáticos por trasladarse a la ciudad de México, d.f., para la cobertura del traslado de las boletas electorales, de esa ciudad a la ciudad de Villahermosa, que se utilizaran éste 7 de junio de 2015 en la jornada electoral</t>
  </si>
  <si>
    <t>Asignación de viáticos para trasladarse a la cd. de México a las instalaciones de talleres gráficos de México para verificar los folios y la manufactura de las boletas electorales y material electoral que se utilizarán en el proceso electoral ordinario 2014- 2015.</t>
  </si>
  <si>
    <t>Asignación de viáticos para trasladarse a las juntas electorales distritales y municipales de Macuspana, Teapa, jalapa y Tacotalpa, para la atención de las necesidades propias del tercer simulacro del prepet los días 31 de mayo y 01 junio y solucionar de forma inmediata los problemas que pudiesen suscitarse en la red de voz y datos o en los equipos de cómputo.</t>
  </si>
  <si>
    <t>Asignación de viáticos para trasladarse a las juntas electorales distritales y municipales de Centro y Centla, para la atención de las necesidades propias del tercer simulacro del prepet los días 31 de mayo y 01 junio y solucionar de forma inmediata los problemas que pudiesen suscitarse en la red de voz y datos o en los equipos de cómputo.</t>
  </si>
  <si>
    <t>Asignación de viáticos para trasladarse a las juntas electorales distritales y municipales de Centla y Centro, para la atención de las necesidades propias del tercer simulacro del prepet los días 31 de mayo y 01 junio y solucionar de forma inmediata los problemas que pudiesen suscitarse en la red de voz y datos o en los equipos de cómputo.</t>
  </si>
  <si>
    <t>Asignación de viáticos por trasladarse a la ciudad de México con la finalidad de asistir a talleres gráficos de México, para visto bueno de formatos de boletas electorales, material electoral y supervisión de manufactura de las boletas electorales que se utilizarán en el proceso electoral ordinario 2014-2015</t>
  </si>
  <si>
    <t>Asignación de viáticos por asistir a la ciudad de México, d.f., a las instalaciones de talleres gráficos de México para verificar los folios y la manufactura de las boletas electorales y material electoral que utilizaran en el proceso electoral ordinario 2014-2015</t>
  </si>
  <si>
    <t>Asignación de viáticos por trasladarse a la cd. de México d.f., a las instalaciones de talleres gráficos de México, con motivo de la ceremonia del inicio de impresión de las boletas electorales que se utilizarán en el proceso electoral 2014-2015</t>
  </si>
  <si>
    <t>Asignación de viáticos para trasladarse a la ciudad de México d.f., a las instalaciones de talleres gráficos de México, con motivo de la entrega de las boletas electorales que se utilizarán en el proceso electoral 2014-2015</t>
  </si>
  <si>
    <t>Asignación de viáticos por trasladarse a la cd. de México, con motivo de acudir a la reunión de trabajo, de carácter informativo, sobre los lineamientos de la sesión especial de cómputo distrital y del sistema de cómputo del INE y a las instalaciones de talleres gráficos de México.</t>
  </si>
  <si>
    <t>Asignación de viáticos por trasladarse a la ciudad de México, d.f., con motivo de dar el banderazo para iniciar la producción de boletas, documentos y material electoral en talleres gráficos de México; el día 14 de mayo de 2015 asistir a las instalaciones del INE a la presentación del observatorio de participación política de las mujeres en México y su portal, así como al instituto politécnico nacional; el día 15 de mayo de 2015, asistir al simposio denominado la reforma político-electoral 2014 y las acciones de inconstitucionalidad, a realizarse en las instalaciones del INE y el día 16 de mayo de 2015 asistir a la entrega de las boletas electorales en las instalaciones de talleres gráficos de México</t>
  </si>
  <si>
    <t>Asignación de viáticos para trasladarse a la ciudad de México d.f., a las instalaciones de talleres gráficos de México, con motivo de la revisión y entrega de la documentación y material electoral.</t>
  </si>
  <si>
    <t>Asignación de viáticos por trasladarse a la ciudad de México, d.f., a las oficinas de talleres gráficos de México, para realizar la supervisión del inicio del tiraje de las boletas electorales.</t>
  </si>
  <si>
    <t>Asignación de viáticos por asistir a la ciudad de México, d.f. a las instalaciones de talleres gráficos de México con motivo de la entrega-recepción de las boletas electorales que se utilizarán el 7 de junio de 2015, en la jornada electoral.</t>
  </si>
  <si>
    <t>Asignación de viáticos para trasladarse a la cd. de México, d.f. al instituto nacional electoral, a reuniones de trabajo con la Lic. Olga Alicia castro Ramírez, directora de la unidad técnica de vinculación con los organismos públicos locales, para tratar los temas sobre los lineamientos de la sesión especial de cómputo distrital y del sistema de cómputo del instituto nacional electoral.</t>
  </si>
  <si>
    <t>Asignación de viáticos para trasladarse a la cd. de México, d.f., a las oficinas del instituto nacional electoral, a reuniones de trabajo, con la Lic. Olga Alicia castro Ramírez, directora de la unidad técnica de vinculación con los organismos públicos locales, para tratar temas sobre los lineamientos de la sesión especial de cómputo distrital y del sistema de cómputo del instituto nacional electoral, reunión al centro universitario de desarrollo de internet, para tratar asuntos relacionados con el prepet, así como acudir a las instalaciones de talleres gráficos de México, para asuntos relacionados a la impresión del material electoral.</t>
  </si>
  <si>
    <t>Asignación de viáticos por trasladarse a la cd. de México d.f., a las instalaciones de talleres gráficos de México, con motivo de la ceremonia del inicio de impresión de las boletas electorales que se utilizarán en el proceso electoral 2014-2015.</t>
  </si>
  <si>
    <t>Asignación de viáticos por asistir a la ciudad de México, d.f. a las instalaciones de talleres gráficos de México con motivo de la ceremonia de inicio de recepción y su traslado de las boletas electorales, de la ciudad de México a la ciudad de Villahermosa, que se utilizarán el 7 de junio de 2015, en la jornada electoral.</t>
  </si>
  <si>
    <t>Asignación de viáticos por trasladarse a la ciudad de México d.f., a las instalaciones de talleres gráficos de México, con motivo de la ceremonia de inicio de impresión de las boletas electorales que se utilizarán en el proceso electoral 2014-2015, asistencia al simposio la reforma político-electoral 2014 y las acciones de inconstitucionalidad en el instituto nacional electoral.</t>
  </si>
  <si>
    <t>Por asignación de viáticos para trasladarse a la ciudad de México, d.f., para la cobertura y traslado de las boletas electorales del proceso electoral ordinario 2014-2015.</t>
  </si>
  <si>
    <t>Asignación de viáticos para asistir a la cd. de México, d.f., a las instalaciones de talleres gráficos de México, para los trabajos de conteo, empaque y embalado de la documentación electoral del proceso electoral ordinario 2014-2015.</t>
  </si>
  <si>
    <t>finalidad de cubrir las actividades de la impresión de boletas electorales en las instalaciones de talleres gráficos de México.</t>
  </si>
  <si>
    <t>Asignación de viáticos para trasladarse a las juntas electorales distritales y municipales de Jonuta, Emiliano Zapata, Balancan y Tenosique para la atención de las necesidades propias del tercer simulacro del prepet los días 31 de mayo y 01 junio y solucionar de forma inmediata los problemas que pudiesen suscitarse en la red de voz y datos o en los equipos de cómputo.</t>
  </si>
  <si>
    <t>Asignación de viáticos para asistir a la cd. de Xalapa, Veracruz, a las instalaciones de la sala regional del tribunal electoral del poder judicial de la federación para la entrega de los expedientes originales de los medios de impugnación (jdc y jrc) y requerimientos.</t>
  </si>
  <si>
    <t>Asignación de viáticos para asistir a la cd. de Xalapa, Veracruz, a las instalaciones de la sala regional del tribunal electoral del poder judicial de la federación para la entrega de los expedientes.</t>
  </si>
  <si>
    <t>Asignación de viáticos por trasladarse a la ciudad de México d.f., para atención a consejeros representantes de los partidos políticos acreditados ante el consejo estatal del IEPCT, así como a los representantes de los medios de comunicación, en la comisión a las instalaciones de talleres gráficos de México, al inicio del tiraje de la impresión de boletas electorales a utilizarse el día 07 de junio de 2015, día de la jornada electoral.</t>
  </si>
  <si>
    <t>Asignación de viáticos por trasladarse a la ciudad de México, d.f., a las instalaciones de talleres gráficos de México, para cubrir con tomas de video la impresión de las boletas electorales que se utilizaran en la jornada electoral éste 7 de junio de 2015.</t>
  </si>
  <si>
    <t>Asignación de viáticos por trasladarse a la ciudad de México, d.f., a las instalaciones de talleres gráficos de México, para cubrir con tomas fotográficas la impresión de las boletas electorales que se utilizaran en el proceso electoral ordinario 2014- 2015.</t>
  </si>
  <si>
    <t>Asignación de viáticos para trasladarse a las juntas electorales distritales y municipales de Huimanguillo, Cárdenas y Cunduacán, para la atención de las necesidades propias del tercer simulacro del Prepet los días 31 de mayo y 01 junio y solucionar de forma inmediata los problemas que pudiesen suscitarse en la red de voz y datos o en los equipos de cómputo.</t>
  </si>
  <si>
    <t>Asignación de viáticos para trasladarse a las juntas electorales distritales y municipales de Huimanguillo, cárdenas y Cunduacán, para la atención de las necesidades propias del tercer simulacro del Prepet los días 31 de mayo y 01 junio y solucionar de forma inmediata los problemas que pudiesen suscitarse en la red de voz y datos o en los equipos de cómputo.</t>
  </si>
  <si>
    <t>Asignación de viáticos para trasladarse a las juntas electorales distritales y municipales de Macuspana, Teapa, jalapa y Tacotalpa, para la atención de las necesidades propias del tercer simulacro del Prepet los días 31 de mayo y 01 junio y solucionar de forma inmediata los problemas que pudiesen suscitarse en la red de voz y datos o en los equipos de cómputo.</t>
  </si>
  <si>
    <t>Asignación de viáticos para trasladarse a las juntas electorales distritales y municipales de Comalcalco, paraíso, Nacajuca y Jalpa de Méndez, para la atención de las necesidades propias del tercer simulacro del prepet los días 31 de mayo y 01 junio y solucionar de forma inmediata los problemas que pudiesen suscitarse en la red de voz y datos o en los equipos de cómputo.</t>
  </si>
  <si>
    <t>Asignación de viáticos para trasladarse a las juntas electorales distritales y municipales de Jonuta, Emiliano Zapata, Balancan y Tenosique, para la atención de las necesidades propias del tercer simulacro del prepet los días 31 de mayo y 01 junio y solucionar de forma inmediata los problemas que pudiesen suscitarse en la red de voz y datos o en los equipos de cómputo.</t>
  </si>
  <si>
    <t>Asignación de viáticos para trasladarse al municipio de Macuspana, para verificar la operación del centro de recepción y traslado de los paquetes electorales.</t>
  </si>
  <si>
    <t>Viáticos para trasladarse al municipio de Cárdenas, para verificar la operación del centro de recepción y traslado de los paquetes electorales.</t>
  </si>
  <si>
    <t>Asignación de viáticos por trasladarse a la junta electoral municipal con sede en Centla, tabasco para apoyar en todo lo relacionado en los actos previos, durante y posterior al cómputo.</t>
  </si>
  <si>
    <t>Asignación de viáticos para trasladarse al municipio de Jalpa de Méndez, para verificar la operación del centro de recepción y traslado de los paquetes electorales.</t>
  </si>
  <si>
    <t>Asignación de viáticos comisionado en apoyo al día de la jornada electoral, en los municipios de: Comalcalco, Jalpa de Méndez, Paraíso y Nacajuca, Tabasco.</t>
  </si>
  <si>
    <t>Asignación de viáticos para asistir a la junta ejecutiva distrital 04 del INE, para verificar la operación del centro de recepción y traslado de los paquetes electorales.</t>
  </si>
  <si>
    <t>Asignación de viáticos para asistir a la junta ejecutiva distrital 06 del INE, para verificar la operación del centro de recepción y traslado de los paquetes electorales.</t>
  </si>
  <si>
    <t>Asignación de viáticos comisionado en apoyo al día de la jornada electoral, en el municipio de Tenosique, Balancan, Emiliano Zapata y Jonuta, Tabasco.</t>
  </si>
  <si>
    <t>Asignación de viáticos para trasladarse al municipio de Teapa, Tacotalpa, Jalapa y Macuspana, para apoyar en las actividades relacionadas con el día de la jornada electoral (fallas que pudiesen presentarse con la energía eléctrica en las juntas electorales municipales y distritales).</t>
  </si>
  <si>
    <t>Asignación de viáticos para trasladarse a la junta ejecutiva distrital 06 del INE en el municipio de Centro, para verificar la operación del Centro de recepción y traslado de los paquetes electorales.</t>
  </si>
  <si>
    <t>Asignación de viáticos para trasladarse a la junta electoral municipal con sede en Cunduacán, Tabasco para dar cobertura a la sesión de escrutinio y cómputo mediante toma de video y fotografías.</t>
  </si>
  <si>
    <t>Asignación de viáticos para trasladarse a la junta electoral municipal con sede en Macuspana, Tabasco, y dar cobertura a la sesión de escrutinio y cómputo mediante toma de video y fotografías.</t>
  </si>
  <si>
    <t>Asignación de viáticos por asistir a las juntas electorales distritales y municipales de Macuspana, Teapa, Jalapa y Tacotalpa, Tabasco, para la atención de las necesidades propias a la jornada electoral el día 07 de junio de 2015 y solucionar de forma inmediata los problemas que pudiesen suscitarse en la red de voz y datos o en los equipos de cómputo.</t>
  </si>
  <si>
    <t>Asignación de viáticos para trasladarse a las juntas electorales distritales y municipales de Macuspana, Teapa, Jalapa y Tacotalpa, para la atención de las necesidades propias al cómputo oficial y solucionar de forma inmediata los problemas que pudiesen suscitarse en la red de voz y datos o en los equipos de cómputo.</t>
  </si>
  <si>
    <t>asignación de viáticos para asistir a las juntas electorales distritales y municipales de Centla y Centro, para la atención de las necesidades propias a la jornada electoral el día 07 de junio y solucionar de forma inmediata los problemas que pudiesen suscitarse en la red de voz y datos o en los equipos de cómputo.</t>
  </si>
  <si>
    <t>Asignación de viáticos para trasladarse a la junta electoral municipal con sede en Cárdenas, Tabasco para dar cobertura a la sesión de escrutinio y cómputo mediante toma de video y fotografías</t>
  </si>
  <si>
    <t>Asignación de viáticos en apoyo al día de la jornada electoral en los municipios de Teapa, Tacotalpa, jalapa y Macuspana.</t>
  </si>
  <si>
    <t xml:space="preserve">Asignación de viáticos para trasladarse al municipio de Tacotalpa para verificar la operación del Centro de recepción y traslado de los paquetes
electorales.
</t>
  </si>
  <si>
    <t>Asignación de viáticos por asistir a las juntas electorales distritales y municipales de Centla y Centro, Tabasco, para la atención de las necesidades propias a la jornada electoral el día 07 de junio de 2015 y solucionar de forma inmediata los problemas que pudiesen suscitarse en la red de voz y datos o en los equipos de cómputo.</t>
  </si>
  <si>
    <t>Asignación de viáticos para trasladarse al municipio de Teapa, para verificar la operación del centro de recepción y traslado de los paquetes electorales</t>
  </si>
  <si>
    <t>Asignación de viáticos para trasladarse a la Villa Benito Juárez del municipio de Cárdenas, para verificar la operación del centro de recepción y traslado de los paquetes electorales.</t>
  </si>
  <si>
    <t>Asignación de viáticos para trasladarse a la xv junta electoral distrital con cabecera en Emiliano Zapata, Tabasco para apoyar en todo lo relacionado con los actos previos, durante y posterior al cómputo.</t>
  </si>
  <si>
    <t>Asignación de viáticos para trasladarse al municipio de Jalapa, Tabasco para verificar la operación del centro de recepción y traslado de los paquetes electorales.</t>
  </si>
  <si>
    <t>Asignación de viáticos para trasladarse al municipio de Centla, para apoyar en las actividades relacionadas con el día de la jornada electoral.</t>
  </si>
  <si>
    <t>Asignación de viáticos comisionado en apoyo al día de la jornada electoral, en los municipios de: Cárdenas, Huimanguillo y Cunduacán, tabasco.</t>
  </si>
  <si>
    <t>Asignación de viáticos para asistir a las juntas electorales distritales y municipales de Jonuta, Emiliano Zapata, Balancan y Tenosique, para la atención de las necesidades propias a la jornada electoral el día 07 de junio y solucionar de forma inmediata los problemas que pudiesen suscitarse en la red de voz y datos o en los equipos de cómputo.</t>
  </si>
  <si>
    <t>Asignación de viáticos para trasladarse a las juntas electorales distritales y municipales de Jonuta, Emiliano Zapata, Balancan y Tenosique, para la atención de las necesidades propias al cómputo oficial y solucionar de forma inmediata los problemas que pudiesen suscitarse en la red de voz y datos o en los equipos de cómputo.</t>
  </si>
  <si>
    <t>Asignación de viáticos para trasladarse a la junta electoral municipal con cabecera en Jalpa de Méndez, para apoyar en todo lo relacionado en actos previos, durante y posterior a la sesión de computo.</t>
  </si>
  <si>
    <t>Asignación de viáticos para asistir a la xv junta electoral distrital con cabecera en Emiliano Zapata, para apoyar en todo lo relacionado en actos previos, durante y posterior a la jornada electoral.</t>
  </si>
  <si>
    <t>Asignación de viáticos para trasladarse a la xv junta electoral distrital con cabecera en Emiliano Zapata, para apoyar en todo lo relacionado en actos previos, durante y posterior al conteo.</t>
  </si>
  <si>
    <t>Asignación de viáticos para trasladarse al municipio de Nacajuca, para verificar la operación del centro de recepción y traslado de los paquetes electorales.</t>
  </si>
  <si>
    <t>Asignación de viáticos para trasladarse a la junta electoral municipal con sede en Comalcalco, Tabasco, para apoyar en todo lo relacionado con los actos previos, durante y posterior al cómputo.</t>
  </si>
  <si>
    <t>Asignación de viáticos por asistir a las juntas electorales distritales y municipales de Huimanguillo, Cárdenas y Cunduacán, Tabasco, para la atención de las necesidades propias a la jornada electoral el día 07 de junio de 2015 y solucionar de forma inmediata los problemas que pudiesen suscitarse en la red de voz y datos o en los equipos de cómputo.</t>
  </si>
  <si>
    <t>Asignación de viáticos por trasladarse a las juntas electorales distritales y municipales de: Huimanguillo, Cárdenas y Cunduacán, Tabasco para atender las necesidades propias al cómputo oficial y solucionar de forma inmediata los problemas que pudiesen suscitarse en la red de voz y datos o en los equipos de cómputo.</t>
  </si>
  <si>
    <t>Asignación de viáticos por asistir a las juntas electorales distritales y municipales de Macuspana, Teapa, jalapa y Tacotalpa, Tabasco, para la atención de las necesidades propias a la jornada electoral el día 07 de junio de 2015 y solucionar de forma inmediata los problemas que pudiesen suscitarse en la red de voz y datos o en los equipos de cómputo.</t>
  </si>
  <si>
    <t>Asignación de viáticos para asistir a las juntas electorales distritales y municipales de Comalcalco, Paraíso, Nacajuca y Jalpa de Méndez, para la atención de las necesidades propias a la jornada electoral el día 07 de junio y solucionar de forma inmediata los problemas que pudiesen suscitarse en la red de voz y datos o en los equipos de cómputo.</t>
  </si>
  <si>
    <t>Asignación de viáticos para trasladarse a las juntas electorales distritales y municipales de: Comalcalco, Paraíso, Nacajuca y Jalpa de Méndez, Tabasco para la atención de las necesidades propias al cómputo oficial y solucionar de forma inmediata los problemas que pudiesen suscitarse en la red de voz y datos o en los equipos de cómputo.</t>
  </si>
  <si>
    <t>Asignación de viáticos por asistir a las juntas electorales distritales y municipales de Comalcalco, paraíso, Nacajuca y Jalpa de Méndez, Tabasco, para la atención de las necesidades propias a la jornada electoral el día 07 de junio de 2015 y solucionar de forma inmediata los problemas que pudiesen suscitarse en la red de voz y datos o en los equipos de cómputo.</t>
  </si>
  <si>
    <t>Asignación de viáticos para trasladarse al municipio de Cárdenas, para verificar la operación del centro de recepción y traslado de los paquetes electorales.</t>
  </si>
  <si>
    <t>Asignación de viáticos por trasladarse a la junta electoral municipal con sede en Centla, Tabasco para apoyar en todo lo relacionado en los actos previos, durante y posterior al cómputo.</t>
  </si>
  <si>
    <t>Asignación de viáticos por trasladarse a la villa estación Chontalpa del municipio de Huimanguillo, Tabasco, para verificar la operación del centro de recepción y traslado de los paquetes electorales.</t>
  </si>
  <si>
    <t>Asignación de viáticos por trasladarse al municipio de Huimanguillo, Tabasco, para verificar la operación del centro de recepción y traslado de los paquetes electorales.</t>
  </si>
  <si>
    <t>Asignación de viáticos por trasladarse al municipio de Comalcalco, Tabasco, para verificar la operación del centro de recepción y traslado de los paquetes electorales.</t>
  </si>
  <si>
    <t>Asignación de viáticos para trasladarse al municipio de Cunduacán, para verificar la operación del centro de recepción y traslado de los paquetes electorales.</t>
  </si>
  <si>
    <t>Asignación de viáticos por trasladarse al municipio de Paraíso, Tabasco, para verificar la operación del centro de recepción y traslado de los paquetes electorales.</t>
  </si>
  <si>
    <t>Asignación de viáticos para trasladarse a la junta electoral municipal con sede en Jalpa de Méndez, Tabasco, para dar cobertura a la sesión de escrutinio y cómputo, mediante tomas de video y fotografías.</t>
  </si>
  <si>
    <t>Asignación de viáticos para trasladarse a la junta electoral municipal con sede con Comalcalco, Tabasco, para apoyar en todo lo relacionado con los actos previos, durante y posterior al cómputo.</t>
  </si>
  <si>
    <t>Asignación de viáticos para trasladarse a la xxi junta electoral distrital con cabecera en Teapa, Tabasco, para apoyo jurídico a la sesión de cómputo distrital.</t>
  </si>
  <si>
    <t>Asignación de viáticos para trasladarse a la xvi junta electoral distrital con cabecera en Huimanguillo, Tabasco para apoyo a la sesión permanente de conteo y declaración de validez de la elección.</t>
  </si>
  <si>
    <t>por trasladarse a la ciudad de México para asistir  a las instalaciones de talleres gráficos de México, para que sean entregadas las medidas de seguridad de las boletas electorales que fueron utilizadas en la jornada electoral el día 07 de junio 2015</t>
  </si>
  <si>
    <t>Asignación de viáticos por asistir a la ciudad de Tuxtla Gutiérrez Chiapas, en atención a la invitación recibida del instituto de elecciones y de participación ciudadana de Chiapas, como observador electoral al proceso electoral 2014-2015.</t>
  </si>
  <si>
    <t>Asignación de viáticos para trasladar al personal de este instituto electoral que asistirá a la cd. de Tuxtla Gutiérrez, Chiapas, con motivo de la invitación de la consejera presidente del instituto de elecciones y participación ciudadana del estado de Chiapas, para asistir a la jornada electoral el próximo 19 de julio de 2015.</t>
  </si>
  <si>
    <t>Asignación de viáticos para trasladarse a la ciudad de México, d.f. a las oficinas de talleres gráficos de México para finiquitar el pago relacionado con la impresión de las boletas y material electoral que fue utilizado en la jornada electoral del pasado 07 de junio de 2015.</t>
  </si>
  <si>
    <t>Asignación de viáticos para asistir a la ciudad de Tuxtla Gutiérrez Chiapas, en atención a la invitación recibida del instituto de elecciones y de participación ciudadana de Chiapas, como observador electoral al proceso electoral 2014-2015.</t>
  </si>
  <si>
    <t>Asignación de viáticos para trasladar al Lic. Miguel Ángel Fonz Rodríguez consejero electoral y a su equipo de trabajo, a la ciudad de Tuxtla Gutiérrez Chiapas, en atención a la invitación recibida del instituto de elecciones y de participación ciudadana de Chiapas, como observador electoral al proceso electoral 2014-2015.</t>
  </si>
  <si>
    <t>Asignación de viáticos por asistir a la ciudad de Tuxtla Gutiérrez Chiapas, en atención a la invitación recibida del instituto de elecciones y de participación ciudadana de Chiapas, como apoyo técnico y operativo del consejero miguel ángel Fonz rodríguez, quien asistió como observador electoral al proceso electoral 2014-2015.</t>
  </si>
  <si>
    <t>Asignación de viáticos por asistir a la ciudad de Tuxtla Gutiérrez Chiapas, en atención a la invitación recibida del instituto de elecciones y de participación ciudadana de Chiapas, como apoyo técnico y operativo a la consejera presidenta Mtra. Maday merino Damián, quien asistió como observadora electoral al proceso electoral 2014-2015.</t>
  </si>
  <si>
    <t>Asignación de viáticos por asistir a la ciudad de Tuxtla Gutiérrez Chiapas, en atención a la invitación recibida del instituto de elecciones y de participación ciudadana de Chiapas, como apoyo técnico y operativo del consejero José Oscar guzmán García, quien asistió como observador electoral al proceso electoral 2014-2015.</t>
  </si>
  <si>
    <t>Asignación de viáticos por asistir a la ciudad de Tuxtla Gutiérrez Chiapas, en atención a la invitación recibida del instituto de elecciones y de participación ciudadana de Chiapas, como observador electoral al proceso electoral 2014-2015</t>
  </si>
  <si>
    <t>Asignación de viáticos para asistir a la ciudad de Tuxtla Gutiérrez Chiapas, en atención a la invitación recibida del instituto de elecciones y de participación ciudadana de Chiapas, como apoyo técnico y operativo del consejero Jorge enrique Gómez Hernández, quien asistió como observador electoral al proceso electoral 2014-2015</t>
  </si>
  <si>
    <t>Asignación de viáticos por asistir a la reunión de institutos electorales locales de la región sur-sureste, en la ciudad de Mérida, Yucatán, en las instalaciones del instituto electoral y de participación ciudadana de Yucatán.</t>
  </si>
  <si>
    <t>Asignación de viáticos por asistir a la xvii asamblea general ordinaria, organizada por la asociación mexicana de consejeras estatales electorales, a.c. en la ciudad de Toluca, estado de México en el instituto electoral del estado de México.</t>
  </si>
  <si>
    <t>Asignación de viáticos por asistir a la reunión de institutos electorales locales de la región sur-sureste, en las instalaciones del instituto electoral y de participación ciudadana de Yucatán.</t>
  </si>
  <si>
    <t>Asignación de viáticos por asistir a la xvii asamblea general ordinaria, organizada por la asociación mexicana de consejeras estatales electorales, a.c. en la ciudad de Toluca, estado de México.</t>
  </si>
  <si>
    <t>Asignación de viáticos por asistir a la reunión de institutos electorales locales de la región sursureste, en la ciudad de Mérida, Yucatán, en las instalaciones del instituto electoral y de participación ciudadana de Yucatán.</t>
  </si>
  <si>
    <t>Asignación de viáticos para trasladar a los consejeros electorales Dra. Claudia del Carmen Jiménez López y el Mtro. Jorge enrique Gómez Hernández a la ciudad de Xalapa, Veracruz para la firma del convenio de colaboración entre el instituto electoral y de participación ciudadana de Tabasco y el colegio de Veracruz.</t>
  </si>
  <si>
    <t xml:space="preserve">Asignación de viáticos para trasladarse a la ciudad de Xalapa, Veracruz para la firma de convenio de colaboración entre el instituto electoral y de participación ciudadana de tabasco y el colegio de Veracruz. </t>
  </si>
  <si>
    <t xml:space="preserve">Asignación de viáticos para trasladar a la consejera presidente, a la firma de convenio de colaboración entre el instituto electoral y de participación ciudadana de tabasco y el colegio de Veracruz, en la ciudad de Xalapa, Veracruz. </t>
  </si>
  <si>
    <t>Asignación de viáticos para trasladarse a la ciudad de Xalapa, Veracruz para la firma del convenio de colaboración entre el instituto electoral y de participación ciudadana de tabasco y el colegio de Veracruz.</t>
  </si>
  <si>
    <t>Asignación de viáticos por trasladarse a la ciudad de México para asistir al 10° congreso nacional de organismos públicos autónomos y a la conferencia global de financiamiento político, los días del 03 al 05 de septiembre de 2015</t>
  </si>
  <si>
    <t>Asignación de viáticos para trasladarse a la ciudad de Xalapa, Veracruz para la firma de convenio de colaboración entre el instituto electoral y de participación ciudadana de tabasco y el colegio de Veracruz.</t>
  </si>
  <si>
    <t>Asignación de viáticos para trasladarse a la ciudad de Santiago de Querétaro, Querétaro para asistir al foro de intercambio de experiencias en materia de educación cívica.</t>
  </si>
  <si>
    <t>Asignación de viáticos para trasladarse a la ciudad de Xalapa, Veracruz, como apoyo al Mtro. David cuba herrera con motivo de la firma del convenio de colaboración entre el instituto electoral y de participación ciudadana de tabasco y el colegio de Veracruz.</t>
  </si>
  <si>
    <t>Asignación de viáticos por trasladarse a la ciudad de México para asistir al seminario internacional evaluación de las elecciones 2015 y reforma electoral 2014; diagnósticos y propuestas.</t>
  </si>
  <si>
    <t>Asignación de viáticos para asistir al colegio de Veracruz para participar como conferencista en el foro permanente (calidad de la democracia en México), con la temática: imagen pública, reputación institucional y confianza institucional.</t>
  </si>
  <si>
    <t>Asignación de viáticos para trasladarse a la ciudad de México, d.f. para asistir al primer coloquio nacional de paridad, el empoderamiento de la mujer en la política</t>
  </si>
  <si>
    <t>Asignación de viáticos para trasladarse a la ciudad de Xalapa, Veracruz para asistir al foro permanente calidad de la democracia en México.</t>
  </si>
  <si>
    <t>Asistir a la ciudad de Xalapa, Veracruz del 29 al 30 de Septiembre de 2015, para que participe como conferencista en el Foro permanente " Calidad de la democracria en México" a celebrarse en el Colegio de Veracruz, con la temática "Imagen Pública, Reputación Institucional y Confianza Institucional : Caso Tabasco"</t>
  </si>
  <si>
    <t>Asignación de viáticos por trasladarse a la ciudad de México, d.f. para asistir al observatorio judicial electoral sobre el modelo de comunicación política y al vi foro de la democracia latinoamericana.</t>
  </si>
  <si>
    <t>Asignación de viáticos para trasladarse a la ciudad de México, d.f. y asistir al seminario: violencia política: la trasgresión de los derechos políticos de las mujeres, como conmemoración del 62 aniversario del voto de las mujeres en México, que celebran el instituto nacional electoral, instituto nacional de las mujeres y el tribunal electoral del poder judicial de la federación.</t>
  </si>
  <si>
    <t>Asignación de viáticos por trasladarse a la ciudad de México, d.f. para asistir al vi foro de la democracia latinoamericana democracia y ciudadanía hacia una agenda global desde américa latina que se llevará a cabo en el anfiteatro simón bolívar</t>
  </si>
  <si>
    <t>Asistir a la presentación de acciones sobre paridad de géneros, en las elecciones locales de 2014-2015, en las instalaciones de la UNAM. así mismo participar en el seminario: violencia política: la transgresión de los derechos políticos de las mujeres, y reunión de trabajo con la comisión del instituto nacional electoral.</t>
  </si>
  <si>
    <t>Asignación de viáticos por trasladarse a la ciudad de Tuxtla Gutiérrez, Chiapas, para asistir al congreso internacional derecho procesal constitucional.</t>
  </si>
  <si>
    <t>Asignación de viáticos por trasladarse a la ciudad de México, d.f. para asistir al observatorio judicial electoral sobre el modelo de comunicación política y así mismo al vi foro de la democracia latinoamericana democracia y ciudadanía hacia una agenda global desde américa latina que se llevará a cabo en el anfiteatro simón bolívar</t>
  </si>
  <si>
    <t>asignación de viáticos para trasladarse a la ciudad de México, d.f. y asistir al seminario: violencia política: la trasgresión de los derechos políticos de las mujeres, como conmemoración del 62 aniversario del voto de las mujeres en México, que celebran el instituto nacional electoral, instituto nacional de las mujeres y el tribunal electoral del poder judicial de la federación.</t>
  </si>
  <si>
    <t>Asignación de viáticos por trasladarse a la ciudad de México, d.f. para asistir al vi foro de la democracia latinoamericana democracia y ciudadanía hacia una agenda global desde américa latina que se llevará a cabo en el anfiteatro simón bolívar.</t>
  </si>
  <si>
    <t>Asignación de viáticos por trasladarse a la ciudad de Cancún, quintana roo para asistir al congreso anual AMEI, cultura, gobernanza y globalización, la crisis de las instituciones en un mundo complejo.</t>
  </si>
  <si>
    <t>Asignación de viáticos por asistir a la reunión con la fiscalía especializada para la atención de delitos electorales, y a la reunión con el presidente de la comisión de vinculación del instituto nacional electoral.</t>
  </si>
  <si>
    <t>Asignación de viáticos para asistir a las instalaciones del instituto nacional electoral, para tratar asuntos relacionados a la resolución del distrito xvi con cabecera en Huimanguillo, tabasco.</t>
  </si>
  <si>
    <t>Asignación de viáticos para trasladar a los consejeros electorales, a la ciudad de Xalapa, Veracruz, a la sesión de instalación del consejo general del ople del estado de Veracruz, por inicio del proceso electoral 2015-2016.</t>
  </si>
  <si>
    <t>Asignación de viáticos para asistir a la ciudad de Xalapa, Veracruz, a sesión de instalación del consejo general del ople del estado de Veracruz, para el inicio del proceso electoral 2015-2016, a la ciudad de México, distrito federal, al seminario internacional violencia política contra las mujeres en América latina, y a los talleres de vinculación 2015 con los organismos públicos locales electorales.</t>
  </si>
  <si>
    <t>Asignación de viáticos para trasladarse a la ciudad de México, d.f., para realizar las cotizaciones y en su caso las compras de equipos de audio y video que se requieren para la cabina de grabación del programa de radio y televisión: oye democracia.</t>
  </si>
  <si>
    <t>Asignación de viáticos para trasladarse a la ciudad de México, d.f., con el personal del departamento de recursos materiales, para emitir el dictamen técnico en la compra de los equipos requeridos y solicitados para la cabina de grabación del programa de radio y televisión: oye democracia.</t>
  </si>
  <si>
    <t>Asignación de viáticos para asistir a la ciudad de Xalapa, Veracruz, a la sesión de instalación del consejo general del ople del estado de Veracruz, por inicio del proceso electoral 2015-2016.</t>
  </si>
  <si>
    <t>Asignación de viáticos para asistir a la ciudad de México, distrito federal, a la reunión con los presidentes electorales en el instituto electoral nacional, al seminario internacional violencia política contra las mujeres en América latina: diagnósticos, diálogos y estrategias, asimismo al seminario internacional de transparencia judicial el nuevo modelo de acceso a la información y justicia abierta 2015,</t>
  </si>
  <si>
    <t>Asignación de viáticos para trasladarse a la ciudad de México, d.f., a las instalaciones de la facultad de derecho de la universidad nacional autónoma de México. los días 24 y 25 de noviembre del 2015.</t>
  </si>
  <si>
    <t>Asignación de viáticos para asistir al auditorio de antropología de la ciudad de Xalapa Veracruz, a la sesión de instalación del consejo general del ople del estado de Veracruz, por inicio del proceso electoral 2015-2016.</t>
  </si>
  <si>
    <t>Asignación de viáticos para asistir a la ciudad de México, distrito federal, al seminario violencia política contra las mujeres en América latina, diagnósticos, diálogos y estrategias.</t>
  </si>
  <si>
    <t>Asignación de viáticos para asistir a la ciudad de México, distrito federal, al taller de vinculación 2015 con los organismos públicos locales electorales.</t>
  </si>
  <si>
    <t>Asignación de viáticos para asistir a la ciudad de Xalapa, Veracruz, a la sesión de instalación de consejo general del ople del estado de Veracruz, así como, asistir al seminario internacional violencia política contra las mujeres en América latina.</t>
  </si>
  <si>
    <t>Asignación de viáticos para trasladarse al estado de Guanajuato, en virtud de asistir al instituto electoral a una reunión de evaluación del proceso electoral 2014-2015, los días 25,26,27 y 28 de noviembre de 2015.</t>
  </si>
  <si>
    <t>Asignación de viáticos para asistir a la ciudad de México, distrito federal, a la reunión de evaluación con el instituto nacional electoral.</t>
  </si>
  <si>
    <t>Asignación de viáticos para trasladarse a la ciudad de México, d.f., a las instalaciones de la unidad técnica de lo contencioso electoral de la secretaria ejecutiva del instituto nacional electoral con motivo de hacer la entrega de escritos de los consejeros electorales.</t>
  </si>
  <si>
    <t>Asignación de viáticos para asistir a la ciudad de Xalapa, Veracruz, como apoyo al Mtro. David cuba herrera con motivo de la sesión de instalación del consejo general del ople del estado de Veracruz, por inicio del proceso electoral 2015-2016.</t>
  </si>
  <si>
    <t>Asignación de viáticos para asistir a la ciudad de Morelia Michoacán, con motivo de la asamblea general ordinaria de la asociación de presidentes y presidentas de los institutos y consejos electorales de la entidad federativa a.c. (appiceef), asimismo asistir a una reunión en el instituto nacional electoral. los días 13,14, 15 y 16 de diciembre del 2015</t>
  </si>
  <si>
    <t>Asignación de viáticos para asistir a la ciudad de México, d.f., con motivo de tener una reunión en las instalaciones del instituto nacional electoral</t>
  </si>
  <si>
    <t>Por asignación de viáticos para trasladarse a la ciudad de México, d.f., a la unidad técnica de lo contencioso del instituto nacional electoral, para la entrega de documentación requerida a los consejeros electorales del instituto electoral y de participación ciudadana de tabasco.</t>
  </si>
  <si>
    <t xml:space="preserve"> $                 -   </t>
  </si>
  <si>
    <t>4/121/15</t>
  </si>
  <si>
    <t>Coordinación de Rec. Financieros</t>
  </si>
  <si>
    <t>Enero- Diciembre</t>
  </si>
  <si>
    <t xml:space="preserve">No Aplica </t>
  </si>
  <si>
    <t>Presidente del Consejo</t>
  </si>
  <si>
    <t>Secretaria Ejecutiva</t>
  </si>
  <si>
    <t>Secretario Ejecutivo</t>
  </si>
  <si>
    <t>Consejero Electoral</t>
  </si>
  <si>
    <t>Presidencia</t>
  </si>
  <si>
    <t>Jefe de Departamento</t>
  </si>
  <si>
    <t>Dirección Ejecutiva de Organización y Educación Cívica</t>
  </si>
  <si>
    <t>Jefe de Área A</t>
  </si>
  <si>
    <t>Auxiliar de Área</t>
  </si>
  <si>
    <t>Chofer Nivel Director</t>
  </si>
  <si>
    <t xml:space="preserve">Auxiliar Nivel Departamento </t>
  </si>
  <si>
    <t>Coordinador</t>
  </si>
  <si>
    <t>Auxiliar Nivel Área</t>
  </si>
  <si>
    <t>Secretario Técnico</t>
  </si>
  <si>
    <t>Área de Consejeros</t>
  </si>
  <si>
    <t>Auxiliar Nivel Proyecto</t>
  </si>
  <si>
    <t xml:space="preserve">Director </t>
  </si>
  <si>
    <t>Auditor</t>
  </si>
  <si>
    <t>Contraloria General</t>
  </si>
  <si>
    <t>Chofer General</t>
  </si>
  <si>
    <t>Auxiliar General</t>
  </si>
  <si>
    <t>Contralor General</t>
  </si>
  <si>
    <t>Secretaría Ejecutiva</t>
  </si>
  <si>
    <t>Jefe de Proyecto</t>
  </si>
  <si>
    <t>Subdirección de Organización Electoral y Educación CÍvica</t>
  </si>
  <si>
    <t>Direccion de Organización Electoral y Educación Cívica</t>
  </si>
  <si>
    <t>Chofer Nivel Presidente</t>
  </si>
  <si>
    <t xml:space="preserve">Auxiliar Nivel Departamento (Eventual) </t>
  </si>
  <si>
    <t>Dirección de Administración</t>
  </si>
  <si>
    <t>Director de Administracion</t>
  </si>
  <si>
    <t>Capturas</t>
  </si>
  <si>
    <t>Jefe de Área B</t>
  </si>
  <si>
    <t>Auxiliar Nivel Departamento</t>
  </si>
  <si>
    <t>Departamento de Actas y Acuerdo</t>
  </si>
  <si>
    <t>Dirección de Organización y Capacitación Electoral</t>
  </si>
  <si>
    <t>Auxiliar Nivel  Área</t>
  </si>
  <si>
    <t>Viáticos</t>
  </si>
  <si>
    <t>https://goo.gl/i5hNKc</t>
  </si>
  <si>
    <t xml:space="preserve">https://goo.gl/4dK2ar </t>
  </si>
  <si>
    <t>https://goo.gl/3UNHkg</t>
  </si>
  <si>
    <t xml:space="preserve">https://goo.gl/8bFngx </t>
  </si>
  <si>
    <t>https://goo.gl/nGaqRL</t>
  </si>
  <si>
    <t>https://goo.gl/R5ZqsA</t>
  </si>
  <si>
    <t xml:space="preserve">https://goo.gl/ZuwH6p </t>
  </si>
  <si>
    <t xml:space="preserve">https://goo.gl/JTzfV4 </t>
  </si>
  <si>
    <t>https://goo.gl/A6VazF</t>
  </si>
  <si>
    <t xml:space="preserve">https://goo.gl/Li4xA2 </t>
  </si>
  <si>
    <t xml:space="preserve">https://goo.gl/knJG5j </t>
  </si>
  <si>
    <t>https://goo.gl/zJnvDy</t>
  </si>
  <si>
    <t>https://goo.gl/nAFDk3</t>
  </si>
  <si>
    <t>https://goo.gl/KRVtWv</t>
  </si>
  <si>
    <t>https://goo.gl/oe521X</t>
  </si>
  <si>
    <t>https://goo.gl/aoNByX</t>
  </si>
  <si>
    <t>https://goo.gl/shc4jG</t>
  </si>
  <si>
    <t xml:space="preserve">https://goo.gl/5d9FFY </t>
  </si>
  <si>
    <t>https://goo.gl/pLAiw5</t>
  </si>
  <si>
    <t>https://goo.gl/BDBbir</t>
  </si>
  <si>
    <t>https://goo.gl/6pqhWy</t>
  </si>
  <si>
    <t>https://goo.gl/tQbkwn</t>
  </si>
  <si>
    <t>https://goo.gl/6xVvA2</t>
  </si>
  <si>
    <t>https://goo.gl/q6NJ7x</t>
  </si>
  <si>
    <t>https://goo.gl/8CJ7Rx</t>
  </si>
  <si>
    <t>https://goo.gl/eRfcq8</t>
  </si>
  <si>
    <t>https://goo.gl/Py69gD</t>
  </si>
  <si>
    <t>https://goo.gl/jZcqju</t>
  </si>
  <si>
    <t>https://goo.gl/m9bAkY</t>
  </si>
  <si>
    <t>https://goo.gl/3VYT2j</t>
  </si>
  <si>
    <t>https://goo.gl/3WPBTS</t>
  </si>
  <si>
    <t>https://goo.gl/qnjJ4r</t>
  </si>
  <si>
    <t>https://goo.gl/o6e7PS</t>
  </si>
  <si>
    <t>https://goo.gl/ph4ZhT</t>
  </si>
  <si>
    <t xml:space="preserve">https://goo.gl/JmMzob </t>
  </si>
  <si>
    <t>https://goo.gl/r7dmuK</t>
  </si>
  <si>
    <t>https://goo.gl/bH189o</t>
  </si>
  <si>
    <t xml:space="preserve">Asignación de viáticos para trasladarse a la ciudad de mexico para la verificación de los folios y mano factura de las boletas
cd. de México, para
verificar los folios y la manufactura de las boletas electorales </t>
  </si>
  <si>
    <t>https://goo.gl/1n631t</t>
  </si>
  <si>
    <t>https://goo.gl/LBwMqv</t>
  </si>
  <si>
    <t>https://goo.gl/kXbJ1i</t>
  </si>
  <si>
    <t>https://goo.gl/rsFbfK</t>
  </si>
  <si>
    <t>https://goo.gl/3Un4v9</t>
  </si>
  <si>
    <t>https://goo.gl/ETxz3Y</t>
  </si>
  <si>
    <t>https://goo.gl/utdpMG</t>
  </si>
  <si>
    <t>https://goo.gl/whAato</t>
  </si>
  <si>
    <t>https://goo.gl/axwq5P</t>
  </si>
  <si>
    <t>https://goo.gl/J1ivri</t>
  </si>
  <si>
    <t>https://goo.gl/6KCP19</t>
  </si>
  <si>
    <t>https://goo.gl/hbeVKt</t>
  </si>
  <si>
    <t>https://goo.gl/DJtjTX</t>
  </si>
  <si>
    <t>https://goo.gl/mvKBrt</t>
  </si>
  <si>
    <t>https://goo.gl/5Lfu7r</t>
  </si>
  <si>
    <t>https://goo.gl/5dRkrz</t>
  </si>
  <si>
    <t>https://goo.gl/q4f7o8</t>
  </si>
  <si>
    <t>https://goo.gl/FxPmKg</t>
  </si>
  <si>
    <t xml:space="preserve">https://goo.gl/8mMeyi </t>
  </si>
  <si>
    <t>https://goo.gl/vgDNFw</t>
  </si>
  <si>
    <t>https://goo.gl/k4WLfm</t>
  </si>
  <si>
    <t>https://goo.gl/mdqUtj</t>
  </si>
  <si>
    <t>https://goo.gl/qmxN4r</t>
  </si>
  <si>
    <t>https://goo.gl/762UiM</t>
  </si>
  <si>
    <t>https://goo.gl/gJs26s</t>
  </si>
  <si>
    <t>https://goo.gl/wq5w7p</t>
  </si>
  <si>
    <t>https://goo.gl/h4grHq</t>
  </si>
  <si>
    <t>https://goo.gl/ACkeZg</t>
  </si>
  <si>
    <t>https://goo.gl/cKDWnA</t>
  </si>
  <si>
    <t>https://goo.gl/rAFFgF</t>
  </si>
  <si>
    <t>https://goo.gl/C3iKzh</t>
  </si>
  <si>
    <t>https://goo.gl/MVASFS</t>
  </si>
  <si>
    <t>https://goo.gl/dP72kY</t>
  </si>
  <si>
    <t>https://goo.gl/u7aGpQ</t>
  </si>
  <si>
    <t>https://goo.gl/8gByLr</t>
  </si>
  <si>
    <t>https://goo.gl/mCqwBb</t>
  </si>
  <si>
    <t>https://goo.gl/BRDx8x</t>
  </si>
  <si>
    <t>https://goo.gl/2499mi</t>
  </si>
  <si>
    <t>https://goo.gl/f3kV88</t>
  </si>
  <si>
    <t>https://goo.gl/vmszto</t>
  </si>
  <si>
    <t>https://goo.gl/LEZHUr</t>
  </si>
  <si>
    <t>https://goo.gl/4BFHCf</t>
  </si>
  <si>
    <t>https://goo.gl/9Z2XHP</t>
  </si>
  <si>
    <t>https://goo.gl/WtFTVV</t>
  </si>
  <si>
    <t>https://goo.gl/J9rd6R</t>
  </si>
  <si>
    <t>https://goo.gl/gmdYSU</t>
  </si>
  <si>
    <t>https://goo.gl/eLGG6v</t>
  </si>
  <si>
    <t>https://goo.gl/iwRFDC</t>
  </si>
  <si>
    <t>https://goo.gl/gGmG3M</t>
  </si>
  <si>
    <t>https://goo.gl/i4QDJQ</t>
  </si>
  <si>
    <t>https://goo.gl/wa6m6c</t>
  </si>
  <si>
    <t>https://goo.gl/2Wkyxn</t>
  </si>
  <si>
    <t>https://goo.gl/3aKMex</t>
  </si>
  <si>
    <t>https://goo.gl/ArF8KW</t>
  </si>
  <si>
    <t>https://goo.gl/iFb6nB</t>
  </si>
  <si>
    <t>https://goo.gl/1rnPGe</t>
  </si>
  <si>
    <t>https://goo.gl/jzJzAj</t>
  </si>
  <si>
    <t>https://goo.gl/Qv3gnf</t>
  </si>
  <si>
    <t>https://goo.gl/uBGbZJ</t>
  </si>
  <si>
    <t>https://goo.gl/uEFtzF</t>
  </si>
  <si>
    <t>https://goo.gl/4WJfrD</t>
  </si>
  <si>
    <t>https://goo.gl/wvTzmy</t>
  </si>
  <si>
    <t>https://goo.gl/n3F1uF</t>
  </si>
  <si>
    <t>https://goo.gl/58NGq6</t>
  </si>
  <si>
    <t>https://goo.gl/4B3zED</t>
  </si>
  <si>
    <t>https://goo.gl/XDMdEa</t>
  </si>
  <si>
    <t>https://goo.gl/bFYebu</t>
  </si>
  <si>
    <t>https://goo.gl/vWvBho</t>
  </si>
  <si>
    <t>https://goo.gl/y2cNgg</t>
  </si>
  <si>
    <t>https://goo.gl/GfdrUi</t>
  </si>
  <si>
    <t>https://goo.gl/8aCHaj</t>
  </si>
  <si>
    <t>https://goo.gl/8piAvB</t>
  </si>
  <si>
    <t>https://goo.gl/pyyRx1</t>
  </si>
  <si>
    <t>https://goo.gl/uXMWpN</t>
  </si>
  <si>
    <t>https://goo.gl/KNto3W</t>
  </si>
  <si>
    <t>https://goo.gl/hdE1ep</t>
  </si>
  <si>
    <t>https://goo.gl/Tx4MB6</t>
  </si>
  <si>
    <t>https://goo.gl/ckrxPv</t>
  </si>
  <si>
    <t>https://goo.gl/1wqUQm</t>
  </si>
  <si>
    <t>https://goo.gl/jZQRVj</t>
  </si>
  <si>
    <t>https://goo.gl/767TGs</t>
  </si>
  <si>
    <t>https://goo.gl/adHS6o</t>
  </si>
  <si>
    <t>Asignación de viáticos por asistir a la reunión de institutos electorales locales de la región sur sureste</t>
  </si>
  <si>
    <t>https://goo.gl/KytEki</t>
  </si>
  <si>
    <t>https://goo.gl/xJXHzE</t>
  </si>
  <si>
    <t>https://goo.gl/PSGckM</t>
  </si>
  <si>
    <t>https://goo.gl/jwh4yA</t>
  </si>
  <si>
    <t>https://goo.gl/H2oNxF</t>
  </si>
  <si>
    <t>https://goo.gl/yY39fq</t>
  </si>
  <si>
    <t>https://goo.gl/EvN4e6</t>
  </si>
  <si>
    <t>https://goo.gl/Vd9JQD</t>
  </si>
  <si>
    <t>https://goo.gl/bfKyPH</t>
  </si>
  <si>
    <t>https://goo.gl/vZYDDK</t>
  </si>
  <si>
    <t>https://goo.gl/JwGqGN</t>
  </si>
  <si>
    <t>https://goo.gl/dkkhqQ</t>
  </si>
  <si>
    <t>Firma del convenio de colaboración con el colegio de Veracruz</t>
  </si>
  <si>
    <t>https://goo.gl/j4oSZa</t>
  </si>
  <si>
    <t>https://goo.gl/FtVPLL</t>
  </si>
  <si>
    <t>https://goo.gl/Wsgx8M</t>
  </si>
  <si>
    <t>https://goo.gl/XnmTuu</t>
  </si>
  <si>
    <t>https://goo.gl/6uPCtK</t>
  </si>
  <si>
    <t>https://goo.gl/s8iNYr</t>
  </si>
  <si>
    <t>https://goo.gl/4DNZVZ</t>
  </si>
  <si>
    <t>https://goo.gl/N1xwVu</t>
  </si>
  <si>
    <t>https://goo.gl/GU9SBt</t>
  </si>
  <si>
    <t>https://goo.gl/3P4FE9</t>
  </si>
  <si>
    <t>https://goo.gl/h8kmoG</t>
  </si>
  <si>
    <t>https://goo.gl/hevFdB</t>
  </si>
  <si>
    <t>https://goo.gl/YNRbfW</t>
  </si>
  <si>
    <t>https://goo.gl/7tRiwj</t>
  </si>
  <si>
    <t>https://goo.gl/YizzNK</t>
  </si>
  <si>
    <t>https://goo.gl/2x3AJe</t>
  </si>
  <si>
    <t>https://goo.gl/S1NjtR</t>
  </si>
  <si>
    <t>https://goo.gl/HL3U9B</t>
  </si>
  <si>
    <t>https://goo.gl/N5rSa7</t>
  </si>
  <si>
    <t>https://goo.gl/MVaL8D</t>
  </si>
  <si>
    <t>https://goo.gl/pTdoru</t>
  </si>
  <si>
    <t>https://goo.gl/ZJPZLU</t>
  </si>
  <si>
    <t>https://goo.gl/FXwdZy</t>
  </si>
  <si>
    <t>https://goo.gl/pGmJBM</t>
  </si>
  <si>
    <t>https://goo.gl/SeoFBP</t>
  </si>
  <si>
    <t>https://goo.gl/MHQR4z</t>
  </si>
  <si>
    <t>https://goo.gl/RjaHVB</t>
  </si>
  <si>
    <t>https://goo.gl/MU9Hiz</t>
  </si>
  <si>
    <t>https://goo.gl/PGrUoq</t>
  </si>
  <si>
    <t>https://goo.gl/yqcdZA</t>
  </si>
  <si>
    <t>https://goo.gl/6mQDyu</t>
  </si>
  <si>
    <t>https://goo.gl/gHGBMk</t>
  </si>
  <si>
    <t>https://goo.gl/uatCmy</t>
  </si>
  <si>
    <t>https://goo.gl/bbz3US</t>
  </si>
  <si>
    <t>https://goo.gl/98WZ3G</t>
  </si>
  <si>
    <t>https://goo.gl/WEAjKN</t>
  </si>
  <si>
    <t>https://goo.gl/yh9oFS</t>
  </si>
  <si>
    <t>https://goo.gl/Fta9fo</t>
  </si>
  <si>
    <t>https://goo.gl/htFo3A</t>
  </si>
  <si>
    <t>https://goo.gl/3Uw1rj</t>
  </si>
  <si>
    <t>https://goo.gl/Kyxe1v</t>
  </si>
  <si>
    <t>https://goo.gl/TS8zmu</t>
  </si>
  <si>
    <t>https://goo.gl/Pnep1W</t>
  </si>
  <si>
    <t>https://goo.gl/qiDopb</t>
  </si>
  <si>
    <t>https://goo.gl/KaPTvm</t>
  </si>
  <si>
    <t>Participar en el seminario: violencia política: la transgresión de los derechos políticos de las mujeres</t>
  </si>
  <si>
    <t>https://goo.gl/2i6uKH</t>
  </si>
  <si>
    <t>https://goo.gl/yR8oqq</t>
  </si>
  <si>
    <t>https://goo.gl/3DrR4t</t>
  </si>
  <si>
    <t>https://goo.gl/3gLMRk</t>
  </si>
  <si>
    <t>https://goo.gl/83vrE3</t>
  </si>
  <si>
    <t>https://goo.gl/Geviqa</t>
  </si>
  <si>
    <t>https://goo.gl/beQ5LT</t>
  </si>
  <si>
    <t>https://goo.gl/meZYwv</t>
  </si>
  <si>
    <t>https://goo.gl/ayd8pK</t>
  </si>
  <si>
    <t>https://goo.gl/8abnRB</t>
  </si>
  <si>
    <t>https://goo.gl/kbuQ46</t>
  </si>
  <si>
    <t>https://goo.gl/mNJ8Fs</t>
  </si>
  <si>
    <t>https://goo.gl/7oZMeU</t>
  </si>
  <si>
    <t>https://goo.gl/nHrQpG</t>
  </si>
  <si>
    <t>https://goo.gl/dvtEHM</t>
  </si>
  <si>
    <t>https://goo.gl/zotc1a</t>
  </si>
  <si>
    <t>https://goo.gl/NAzC1w</t>
  </si>
  <si>
    <t>https://goo.gl/NHCLp7</t>
  </si>
  <si>
    <t>https://goo.gl/XjShxw</t>
  </si>
  <si>
    <t>https://goo.gl/sEhV3y</t>
  </si>
  <si>
    <t>https://goo.gl/TevTbL</t>
  </si>
  <si>
    <t>https://goo.gl/PrW4J2</t>
  </si>
  <si>
    <t>Asignación de viáticos seminario Internacional "Violencia Politica Contra las Mujeresen America Latina"</t>
  </si>
  <si>
    <t>https://goo.gl/UiDcz7</t>
  </si>
  <si>
    <t>https://goo.gl/QSZSui</t>
  </si>
  <si>
    <t>Acudir a la ciudad de mexico, y solicitados para la cabina de grabación del programa de radio y televisión: oye democracia.</t>
  </si>
  <si>
    <t>https://goo.gl/T8cWw2</t>
  </si>
  <si>
    <t>https://goo.gl/9yY48f</t>
  </si>
  <si>
    <t>Asistir a la ciudad Xalapa, Veracruz, para el Inicio del proceso electoral 2015-2016.</t>
  </si>
  <si>
    <t>https://goo.gl/EzMRjD</t>
  </si>
  <si>
    <t>https://goo.gl/BGjcP5</t>
  </si>
  <si>
    <t>https://goo.gl/6GEVDn</t>
  </si>
  <si>
    <t>https://goo.gl/2dcbPZ</t>
  </si>
  <si>
    <t>Asignación de viáticos para trasladarse a la ciudad de México, D.F. ala facultad de Derecho de la Universidad Nacional Autonoma de Mexico</t>
  </si>
  <si>
    <t>https://goo.gl/pAQ9Vz</t>
  </si>
  <si>
    <t>https://goo.gl/3dGqFw</t>
  </si>
  <si>
    <t>https://goo.gl/kkcb3Z</t>
  </si>
  <si>
    <t>https://goo.gl/aD7KZq</t>
  </si>
  <si>
    <t>https://goo.gl/52o7hN</t>
  </si>
  <si>
    <t>https://goo.gl/WNczrt</t>
  </si>
  <si>
    <t>https://goo.gl/4LYj9m</t>
  </si>
  <si>
    <t>https://goo.gl/fs8VJz</t>
  </si>
  <si>
    <t>https://goo.gl/j49uxj</t>
  </si>
  <si>
    <t>https://goo.gl/gMkBm1</t>
  </si>
  <si>
    <t>https://goo.gl/RV3Jmh</t>
  </si>
  <si>
    <t>https://goo.gl/XzD6gr</t>
  </si>
  <si>
    <t>https://goo.gl/SqkhyG</t>
  </si>
  <si>
    <t>https://goo.gl/d11GvM</t>
  </si>
  <si>
    <t>https://goo.gl/K1Jq3n</t>
  </si>
  <si>
    <t>https://goo.gl/n8nyui</t>
  </si>
  <si>
    <t>https://goo.gl/6CD1fW</t>
  </si>
  <si>
    <t>https://goo.gl/S6ihkb</t>
  </si>
  <si>
    <t xml:space="preserve">Asistir a la ciudad de Morelia Michocan, con motivo de la Asamblea General Ordinaria, a una reunión en el instituto nacional electoral. </t>
  </si>
  <si>
    <t>https://goo.gl/zCEkdL</t>
  </si>
  <si>
    <t>https://goo.gl/bmPPTM</t>
  </si>
  <si>
    <t>Asistir a la Ciudad de Mexico, con motivo de tener una Reunión en las instalaciones del instituto nacional electoral</t>
  </si>
  <si>
    <t>https://goo.gl/6PhgwP</t>
  </si>
  <si>
    <t>https://goo.gl/9NoAu1</t>
  </si>
  <si>
    <t>trasladar al personal que asistira a la ciudad de Tuxtla Gutiérrez Chiapas con motivo de la Jornada Electoral.</t>
  </si>
  <si>
    <t>https://goo.gl/dc84An</t>
  </si>
  <si>
    <t>https://goo.gl/baBFjT</t>
  </si>
  <si>
    <t>Asistir a la ciudad de México, D.F, a las oficinas de talleres graficos de mexico para finiquitar el pago con la impresión de las Boletas</t>
  </si>
  <si>
    <t>https://goo.gl/Uykm46</t>
  </si>
  <si>
    <t>https://goo.gl/TZndBf</t>
  </si>
  <si>
    <t>Asistir a la invitación emitida por el instituto de elecciones y participacion ciudadana del estado de chiapas , ciudad de Tuxtla Gutiérrez Chiapas.</t>
  </si>
  <si>
    <t>https://goo.gl/ErTuv6</t>
  </si>
  <si>
    <t>https://goo.gl/d7XzZc</t>
  </si>
  <si>
    <t xml:space="preserve">Asistir a la ciudad de tuxtla gutierrez chiapas, en atencion a la invitación recivida del Instituto de Elecciones y de Participacion  Ciudadana del Erstado de Chiapas </t>
  </si>
  <si>
    <t>https://goo.gl/ZtbFrC</t>
  </si>
  <si>
    <t>https://goo.gl/G15vZe</t>
  </si>
  <si>
    <t>Asistir del 16 al 20 de julio a la jornada Electoral en el Estado de Chiapas, a celebrarse el dia 19 de Julio del Año en Curso</t>
  </si>
  <si>
    <t>https://goo.gl/wk4T3v</t>
  </si>
  <si>
    <t>https://goo.gl/193XRe</t>
  </si>
  <si>
    <t>Oservador electoral Durante la jornada Electoral del 19 de julio del presente año a realizarse en la ciudad de Tuxtla Gutierrez Chiapas.</t>
  </si>
  <si>
    <t>https://goo.gl/pjiFd5</t>
  </si>
  <si>
    <t>https://goo.gl/X1b7he</t>
  </si>
  <si>
    <t>https://goo.gl/w9z8LN</t>
  </si>
  <si>
    <t>https://goo.gl/AX71vF</t>
  </si>
  <si>
    <t>https://goo.gl/cnkdZS</t>
  </si>
  <si>
    <t>https://goo.gl/HducwA</t>
  </si>
  <si>
    <t>https://goo.gl/eCzFm9</t>
  </si>
  <si>
    <t>https://goo.gl/AjxBWd</t>
  </si>
  <si>
    <t>https://goo.gl/KyaNvo</t>
  </si>
  <si>
    <t>https://goo.gl/GmYfcu</t>
  </si>
  <si>
    <t>https://goo.gl/Ze1yDq</t>
  </si>
  <si>
    <t>https://goo.gl/ePmvS8</t>
  </si>
  <si>
    <t>https://goo.gl/BqkZjt</t>
  </si>
  <si>
    <t>https://goo.gl/LNvtqC</t>
  </si>
  <si>
    <t>https://goo.gl/wMb8hZ</t>
  </si>
  <si>
    <t>https://goo.gl/qBSJ9k</t>
  </si>
  <si>
    <t>https://goo.gl/2jaEmD</t>
  </si>
  <si>
    <t xml:space="preserve">https://goo.gl/RbBTBb </t>
  </si>
  <si>
    <t>https://goo.gl/UUvHcf</t>
  </si>
  <si>
    <t>https://goo.gl/fQoWpD</t>
  </si>
  <si>
    <t>https://goo.gl/3vWjsF</t>
  </si>
  <si>
    <t>https://goo.gl/4pzTbc</t>
  </si>
  <si>
    <t>https://goo.gl/oMzNmD</t>
  </si>
  <si>
    <t>https://goo.gl/fbVPw2</t>
  </si>
  <si>
    <t>Asignación de viáticos por trasladarse a la junta electoral municipal de centla</t>
  </si>
  <si>
    <t>https://goo.gl/SWSLkk</t>
  </si>
  <si>
    <t>https://goo.gl/pQ4KzY</t>
  </si>
  <si>
    <t>https://goo.gl/RrAdFA</t>
  </si>
  <si>
    <t>https://goo.gl/guXtZ2</t>
  </si>
  <si>
    <t>https://goo.gl/kTfsVN</t>
  </si>
  <si>
    <t>https://goo.gl/LsqNLB</t>
  </si>
  <si>
    <t>https://goo.gl/5LgFVo</t>
  </si>
  <si>
    <t>https://goo.gl/CMsucZ</t>
  </si>
  <si>
    <t>https://goo.gl/XjpM4C</t>
  </si>
  <si>
    <t>https://goo.gl/9cTjwG</t>
  </si>
  <si>
    <t>https://goo.gl/6vt4gR</t>
  </si>
  <si>
    <t>https://goo.gl/sGE7mW</t>
  </si>
  <si>
    <t>https://goo.gl/JKXNWv</t>
  </si>
  <si>
    <t>https://goo.gl/D7F2NX</t>
  </si>
  <si>
    <t>https://goo.gl/CktFZM</t>
  </si>
  <si>
    <t>https://goo.gl/LKVtmy</t>
  </si>
  <si>
    <t>https://goo.gl/FfrLzc</t>
  </si>
  <si>
    <t>https://goo.gl/VZXSrJ</t>
  </si>
  <si>
    <t>https://goo.gl/WcCHWb</t>
  </si>
  <si>
    <t>https://goo.gl/oUhijh</t>
  </si>
  <si>
    <t>https://goo.gl/LJzyED</t>
  </si>
  <si>
    <t>https://goo.gl/z3FepQ</t>
  </si>
  <si>
    <t>https://goo.gl/X7qWvT</t>
  </si>
  <si>
    <t>https://goo.gl/zKvesi</t>
  </si>
  <si>
    <t>https://goo.gl/sWfKkg</t>
  </si>
  <si>
    <t>https://goo.gl/sZ8ZR1</t>
  </si>
  <si>
    <t>https://goo.gl/Vt53r3</t>
  </si>
  <si>
    <t>https://goo.gl/Tuhauk</t>
  </si>
  <si>
    <t>Asignación de viáticos para trasladarse a las juntas electorales distritales y municipales de Jonuta, Emiliano Zapata, Balancan y Tenosique</t>
  </si>
  <si>
    <t>https://goo.gl/TfgAKU</t>
  </si>
  <si>
    <t>https://goo.gl/ThQ2X7</t>
  </si>
  <si>
    <t>https://goo.gl/AE78z5</t>
  </si>
  <si>
    <t>https://goo.gl/Vw7yS6</t>
  </si>
  <si>
    <t>https://goo.gl/y4TgGD</t>
  </si>
  <si>
    <t>https://goo.gl/XRjR5B</t>
  </si>
  <si>
    <t>https://goo.gl/1yfvN8</t>
  </si>
  <si>
    <t>https://goo.gl/mr4KMG</t>
  </si>
  <si>
    <t>https://goo.gl/UuQTfM</t>
  </si>
  <si>
    <t>https://goo.gl/X1KE5V</t>
  </si>
  <si>
    <t>https://goo.gl/S8Stv5</t>
  </si>
  <si>
    <t>https://goo.gl/tFFnnX</t>
  </si>
  <si>
    <t>https://goo.gl/Ww32uY</t>
  </si>
  <si>
    <t>https://goo.gl/41JiMv</t>
  </si>
  <si>
    <t>https://goo.gl/sjgDwr</t>
  </si>
  <si>
    <t>https://goo.gl/b3BS9G</t>
  </si>
  <si>
    <t>https://goo.gl/jJ7w8Y</t>
  </si>
  <si>
    <t>https://goo.gl/8T2wRj</t>
  </si>
  <si>
    <t>https://goo.gl/wiwC6j</t>
  </si>
  <si>
    <t>https://goo.gl/7Cm15a</t>
  </si>
  <si>
    <t>https://goo.gl/9WURHb</t>
  </si>
  <si>
    <t>https://goo.gl/i5dkaK</t>
  </si>
  <si>
    <t>https://goo.gl/yRrusd</t>
  </si>
  <si>
    <t>https://goo.gl/NHkkCv</t>
  </si>
  <si>
    <t>https://goo.gl/UnjmKq</t>
  </si>
  <si>
    <t>https://goo.gl/qVWYjU</t>
  </si>
  <si>
    <t>https://goo.gl/8YZZCJ</t>
  </si>
  <si>
    <t>https://goo.gl/UBx7iL</t>
  </si>
  <si>
    <t>https://goo.gl/ZCWfw1</t>
  </si>
  <si>
    <t>https://goo.gl/zT9bzg</t>
  </si>
  <si>
    <t>https://goo.gl/7bHc3E</t>
  </si>
  <si>
    <t>https://goo.gl/fWNj8U</t>
  </si>
  <si>
    <t>https://goo.gl/mYSF8j</t>
  </si>
  <si>
    <t xml:space="preserve">https://goo.gl/KcsNGr </t>
  </si>
  <si>
    <t>https://goo.gl/B7WTam</t>
  </si>
  <si>
    <t>https://goo.gl/DhGPGR</t>
  </si>
  <si>
    <t>https://goo.gl/Kx2M3i</t>
  </si>
  <si>
    <t>https://goo.gl/adWJv6</t>
  </si>
  <si>
    <t>https://goo.gl/nzjHtR</t>
  </si>
  <si>
    <t>https://goo.gl/7tVuDR</t>
  </si>
  <si>
    <t>https://goo.gl/WHNa6S</t>
  </si>
  <si>
    <t>https://goo.gl/CA56Sv</t>
  </si>
  <si>
    <t>https://goo.gl/vZiitf</t>
  </si>
  <si>
    <t>https://goo.gl/iTgXwv</t>
  </si>
  <si>
    <t>https://goo.gl/r5R278</t>
  </si>
  <si>
    <t>https://goo.gl/SNoj9s</t>
  </si>
  <si>
    <t>https://goo.gl/8FpRnU</t>
  </si>
  <si>
    <t>https://goo.gl/qHe28P</t>
  </si>
  <si>
    <t>https://goo.gl/dcwPbx</t>
  </si>
  <si>
    <t>https://goo.gl/nZbGvV</t>
  </si>
  <si>
    <t>https://goo.gl/U9DFDb</t>
  </si>
  <si>
    <t>https://goo.gl/MVsC3S</t>
  </si>
  <si>
    <t>https://goo.gl/UV6Pqc</t>
  </si>
  <si>
    <t>Dar el banderazo para iniciar la producción de boletas, documentos y material electoral.</t>
  </si>
  <si>
    <t>https://goo.gl/MUZWmY</t>
  </si>
  <si>
    <t xml:space="preserve">https://goo.gl/47rGPv </t>
  </si>
  <si>
    <t>https://goo.gl/gKdvPz</t>
  </si>
  <si>
    <t>https://goo.gl/TrQyjS</t>
  </si>
  <si>
    <t>https://goo.gl/ksh7CA</t>
  </si>
  <si>
    <t>https://goo.gl/de5B7h</t>
  </si>
  <si>
    <t>https://goo.gl/UB7NJ2</t>
  </si>
  <si>
    <t>https://goo.gl/Nj7nJi</t>
  </si>
  <si>
    <t>https://goo.gl/Qp2km8</t>
  </si>
  <si>
    <t>https://goo.gl/2CUjvg</t>
  </si>
  <si>
    <t>https://goo.gl/95Pf6Z</t>
  </si>
  <si>
    <t>https://goo.gl/chLfQm</t>
  </si>
  <si>
    <t>https://goo.gl/d7gfqp</t>
  </si>
  <si>
    <t>https://goo.gl/iYi7Jd</t>
  </si>
  <si>
    <t>https://goo.gl/zLKBTf</t>
  </si>
  <si>
    <t>https://goo.gl/eYyLgi</t>
  </si>
  <si>
    <t>https://goo.gl/3rrgHZ</t>
  </si>
  <si>
    <t>https://goo.gl/yzQYsP</t>
  </si>
  <si>
    <t>https://goo.gl/nQqds4</t>
  </si>
  <si>
    <t>https://goo.gl/kKobD3</t>
  </si>
  <si>
    <t>https://goo.gl/m1hBx9</t>
  </si>
  <si>
    <t>https://goo.gl/Cv9sgi</t>
  </si>
  <si>
    <t>https://goo.gl/z2Tfdq</t>
  </si>
  <si>
    <t>https://goo.gl/u86cTJ</t>
  </si>
  <si>
    <t>https://goo.gl/7nQ6PY</t>
  </si>
  <si>
    <t>https://goo.gl/p7wCAV</t>
  </si>
  <si>
    <t>https://goo.gl/CdL2YP</t>
  </si>
  <si>
    <t>https://goo.gl/1fAzhM</t>
  </si>
  <si>
    <t>https://goo.gl/rTbPZV</t>
  </si>
  <si>
    <t>https://goo.gl/p4Fg5R</t>
  </si>
  <si>
    <t>https://goo.gl/qUY5co</t>
  </si>
  <si>
    <t>https://goo.gl/Z1GanR</t>
  </si>
  <si>
    <t xml:space="preserve">https://goo.gl/bTBbB2 </t>
  </si>
  <si>
    <t>https://goo.gl/FnN21G</t>
  </si>
  <si>
    <t>https://goo.gl/Cdt29e</t>
  </si>
  <si>
    <t>https://goo.gl/Zr76hC</t>
  </si>
  <si>
    <t>https://goo.gl/4SyR95</t>
  </si>
  <si>
    <t>https://goo.gl/eB1Xj7</t>
  </si>
  <si>
    <t>https://goo.gl/CifWUw</t>
  </si>
  <si>
    <t>https://goo.gl/Xyh3Dd</t>
  </si>
  <si>
    <t>https://goo.gl/JbgUg2</t>
  </si>
  <si>
    <t>https://goo.gl/RfYKJX</t>
  </si>
  <si>
    <t>https://goo.gl/McCpyW</t>
  </si>
  <si>
    <t>https://goo.gl/H266Yp</t>
  </si>
  <si>
    <t>https://goo.gl/E9gKUC</t>
  </si>
  <si>
    <t>https://goo.gl/5TFcVK</t>
  </si>
  <si>
    <t>https://goo.gl/PqpNds</t>
  </si>
  <si>
    <t>https://goo.gl/GWEXeu</t>
  </si>
  <si>
    <t>https://goo.gl/9k3T5S</t>
  </si>
  <si>
    <t>https://goo.gl/UkmMC2</t>
  </si>
  <si>
    <t>https://goo.gl/V2L6YL</t>
  </si>
  <si>
    <t>https://goo.gl/UGA7Fy</t>
  </si>
  <si>
    <t>https://goo.gl/hRzGL2</t>
  </si>
  <si>
    <t>https://goo.gl/bRkusy</t>
  </si>
  <si>
    <t>https://goo.gl/6rVBvH</t>
  </si>
  <si>
    <t>https://goo.gl/RNaZcK</t>
  </si>
  <si>
    <t>https://goo.gl/TGouKf</t>
  </si>
  <si>
    <t>https://goo.gl/B9XtSG</t>
  </si>
  <si>
    <t>https://goo.gl/5iWGSS</t>
  </si>
  <si>
    <t>https://goo.gl/gkUFM9</t>
  </si>
  <si>
    <t>https://goo.gl/R9WwrG</t>
  </si>
  <si>
    <t>https://goo.gl/JwYykh</t>
  </si>
  <si>
    <t>https://goo.gl/bu4TW2</t>
  </si>
  <si>
    <t>https://goo.gl/noigVc</t>
  </si>
  <si>
    <t>https://goo.gl/U8zgej</t>
  </si>
  <si>
    <t>https://goo.gl/KT2Cs8</t>
  </si>
  <si>
    <t>https://goo.gl/9pxQEn</t>
  </si>
  <si>
    <t>https://goo.gl/8ZSzWJ</t>
  </si>
  <si>
    <t>https://goo.gl/X8CX3E</t>
  </si>
  <si>
    <t>https://goo.gl/ytV1oD</t>
  </si>
  <si>
    <t xml:space="preserve">https://goo.gl/nkrcoi </t>
  </si>
  <si>
    <t>https://goo.gl/A2tPrA</t>
  </si>
  <si>
    <t>https://goo.gl/KbG7t9</t>
  </si>
  <si>
    <t>https://goo.gl/LzPYfK</t>
  </si>
  <si>
    <t>https://goo.gl/XmtVda</t>
  </si>
  <si>
    <t>https://goo.gl/5qTm6t</t>
  </si>
  <si>
    <t>https://goo.gl/kVSs1j</t>
  </si>
  <si>
    <t>https://goo.gl/je2f8B</t>
  </si>
  <si>
    <t>https://goo.gl/pjDypF</t>
  </si>
  <si>
    <t>https://goo.gl/FFwyh8</t>
  </si>
  <si>
    <t>https://goo.gl/wbUAkB</t>
  </si>
  <si>
    <t>https://goo.gl/Rit7Vi</t>
  </si>
  <si>
    <t>https://goo.gl/j5wLvz</t>
  </si>
  <si>
    <t>https://goo.gl/dV55BF</t>
  </si>
  <si>
    <t>https://goo.gl/8GtNkq</t>
  </si>
  <si>
    <t>https://goo.gl/8iRarw</t>
  </si>
  <si>
    <t>https://goo.gl/1A5UK9</t>
  </si>
  <si>
    <t>https://goo.gl/6cPJrG</t>
  </si>
  <si>
    <t>https://goo.gl/Ua8PKV</t>
  </si>
  <si>
    <t>https://goo.gl/VR9vPx</t>
  </si>
  <si>
    <t>https://goo.gl/cXTCh9</t>
  </si>
  <si>
    <t>https://goo.gl/sQpzSx</t>
  </si>
  <si>
    <t>https://goo.gl/w9wqQE</t>
  </si>
  <si>
    <t>https://goo.gl/exkff8</t>
  </si>
  <si>
    <t>https://goo.gl/rMhpp3</t>
  </si>
  <si>
    <t>https://goo.gl/ZnShWv</t>
  </si>
  <si>
    <t>https://goo.gl/mbc77Q</t>
  </si>
  <si>
    <t>https://goo.gl/vkCxpx</t>
  </si>
  <si>
    <t>https://goo.gl/rUvJPu</t>
  </si>
  <si>
    <t>https://goo.gl/8etGD5</t>
  </si>
  <si>
    <t>https://goo.gl/5o9SUo</t>
  </si>
  <si>
    <t>https://goo.gl/ghCbnL</t>
  </si>
  <si>
    <t>https://goo.gl/EKCsgi</t>
  </si>
  <si>
    <t>https://goo.gl/cvc3jW</t>
  </si>
  <si>
    <t>https://goo.gl/8RkS8X</t>
  </si>
  <si>
    <t>https://goo.gl/2QLusS</t>
  </si>
  <si>
    <t>https://goo.gl/5jkouE</t>
  </si>
  <si>
    <t>https://goo.gl/LdhAFE</t>
  </si>
  <si>
    <t>https://goo.gl/3X4DfD</t>
  </si>
  <si>
    <t>https://goo.gl/tF8Gvs</t>
  </si>
  <si>
    <t>Asistir a la ciudad de Victoria de Durango, con motivo de la invitación del Lic. Javier Mier, presidente del consejo directivo de la asociación de presidentes de los institutos y consejos electorales, de las entidades federativas, para asistir a la asamblea general ordinaria, que se llevara a cabo en el centro de convenciones bicentenario, de ese estado.</t>
  </si>
  <si>
    <t xml:space="preserve">Hipervínculo a las facturas o comprobantes. </t>
  </si>
  <si>
    <t>http://iepct.org.mx/docs/marco_legal/manual_normas_lineamien_procedi.pdf</t>
  </si>
  <si>
    <t>De conformidad con el apartado de "Tipo de Viaje" es Estatal</t>
  </si>
  <si>
    <t>Director</t>
  </si>
  <si>
    <t xml:space="preserve">https://goo.gl/nAFDk3 </t>
  </si>
  <si>
    <t>98,99</t>
  </si>
  <si>
    <t>100.1, 99.1</t>
  </si>
  <si>
    <t xml:space="preserve">101.1, 102.1 </t>
  </si>
  <si>
    <t xml:space="preserve">https://goo.gl/uFB6H5 </t>
  </si>
  <si>
    <t xml:space="preserve">https://goo.gl/Cv9sgi </t>
  </si>
  <si>
    <t xml:space="preserve">https://goo.gl/qY2M3d </t>
  </si>
  <si>
    <t xml:space="preserve">https://goo.gl/z2Tfdq </t>
  </si>
  <si>
    <t xml:space="preserve">https://goo.gl/cSVVQ9 </t>
  </si>
  <si>
    <t xml:space="preserve">https://goo.gl/u86cTJ </t>
  </si>
  <si>
    <t xml:space="preserve">https://goo.gl/VrhqbM </t>
  </si>
  <si>
    <t xml:space="preserve">https://goo.gl/7nQ6PY </t>
  </si>
  <si>
    <t xml:space="preserve">https://goo.gl/CdL2YP </t>
  </si>
  <si>
    <t xml:space="preserve">https://goo.gl/dzCfJ5 </t>
  </si>
  <si>
    <t xml:space="preserve">https://goo.gl/1fAzhM </t>
  </si>
  <si>
    <t xml:space="preserve">https://goo.gl/V1EJ6x </t>
  </si>
  <si>
    <t xml:space="preserve">https://goo.gl/y4TgGD </t>
  </si>
  <si>
    <t xml:space="preserve">https://goo.gl/BJAfE7 </t>
  </si>
  <si>
    <t xml:space="preserve">https://goo.gl/9cTjwG </t>
  </si>
  <si>
    <t xml:space="preserve">https://goo.gl/nGaqRL </t>
  </si>
  <si>
    <t>https://goo.gl/ZayT9A</t>
  </si>
  <si>
    <t xml:space="preserve">https://goo.gl/SeoFBP </t>
  </si>
  <si>
    <t>Acudir a las Instalaciones de los Talleres Graficos de Mexico, para los Trabajos de Conteo, Empaque y Embalado de la Documentación Electoral, del Proceso Electoral 2015</t>
  </si>
  <si>
    <t>https://goo.gl/QVkQDY</t>
  </si>
  <si>
    <t>https://goo.gl/fHbpvk</t>
  </si>
  <si>
    <t xml:space="preserve">https://goo.gl/aqZos6 </t>
  </si>
  <si>
    <t xml:space="preserve">https://goo.gl/LzPYfK </t>
  </si>
  <si>
    <t xml:space="preserve">https://goo.gl/v9ArWU </t>
  </si>
  <si>
    <t>https://goo.gl/8qzgz8</t>
  </si>
  <si>
    <t>https://goo.gl/62oV8y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</si>
</sst>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6">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10"/>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sz val="10"/>
      <color theme="1"/>
      <name val="Arial"/>
      <family val="2"/>
    </font>
    <font>
      <u val="single"/>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6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Alignment="1" applyProtection="1">
      <alignment vertical="center"/>
      <protection/>
    </xf>
    <xf numFmtId="0" fontId="0" fillId="0" borderId="0" xfId="0" applyFont="1" applyFill="1" applyAlignment="1" applyProtection="1">
      <alignment/>
      <protection/>
    </xf>
    <xf numFmtId="0" fontId="0" fillId="0" borderId="0" xfId="0" applyFont="1" applyFill="1" applyBorder="1" applyAlignment="1">
      <alignment horizontal="left" vertical="top" wrapText="1"/>
    </xf>
    <xf numFmtId="0" fontId="0" fillId="0" borderId="0" xfId="0" applyFont="1" applyFill="1" applyBorder="1" applyAlignment="1">
      <alignment horizontal="left" vertical="center" wrapText="1"/>
    </xf>
    <xf numFmtId="0" fontId="0" fillId="0" borderId="0" xfId="0" applyFont="1" applyFill="1" applyBorder="1" applyAlignment="1" applyProtection="1">
      <alignment/>
      <protection/>
    </xf>
    <xf numFmtId="0" fontId="0" fillId="0" borderId="0" xfId="0" applyFont="1" applyFill="1" applyBorder="1" applyAlignment="1">
      <alignment horizontal="left" vertical="center"/>
    </xf>
    <xf numFmtId="0" fontId="0" fillId="0" borderId="0" xfId="0" applyFont="1" applyFill="1" applyBorder="1" applyAlignment="1" applyProtection="1">
      <alignment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protection/>
    </xf>
    <xf numFmtId="0" fontId="43" fillId="0" borderId="0" xfId="0" applyFont="1" applyFill="1" applyBorder="1" applyAlignment="1">
      <alignment horizontal="left" vertical="top"/>
    </xf>
    <xf numFmtId="0" fontId="43" fillId="0" borderId="0" xfId="0" applyFont="1" applyFill="1" applyBorder="1" applyAlignment="1" applyProtection="1">
      <alignment horizontal="left" vertical="center"/>
      <protection/>
    </xf>
    <xf numFmtId="0" fontId="0" fillId="0" borderId="0" xfId="0" applyFont="1" applyAlignment="1" applyProtection="1">
      <alignment/>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center"/>
      <protection/>
    </xf>
    <xf numFmtId="171" fontId="0" fillId="0" borderId="0" xfId="49" applyFont="1" applyFill="1" applyAlignment="1" applyProtection="1">
      <alignment vertical="center"/>
      <protection/>
    </xf>
    <xf numFmtId="171" fontId="44" fillId="0" borderId="0" xfId="49" applyFont="1" applyFill="1" applyBorder="1" applyAlignment="1">
      <alignment vertical="center"/>
    </xf>
    <xf numFmtId="0" fontId="0" fillId="0" borderId="0" xfId="0" applyFont="1" applyFill="1" applyBorder="1" applyAlignment="1" applyProtection="1">
      <alignment/>
      <protection/>
    </xf>
    <xf numFmtId="0" fontId="0" fillId="0" borderId="0" xfId="0" applyFont="1" applyFill="1" applyAlignment="1" applyProtection="1">
      <alignment horizontal="left"/>
      <protection/>
    </xf>
    <xf numFmtId="14" fontId="0" fillId="0" borderId="0" xfId="0" applyNumberFormat="1" applyFont="1" applyFill="1" applyAlignment="1" applyProtection="1">
      <alignment horizontal="center" vertical="center"/>
      <protection/>
    </xf>
    <xf numFmtId="14" fontId="0" fillId="0" borderId="0" xfId="0" applyNumberFormat="1" applyFont="1" applyFill="1" applyBorder="1" applyAlignment="1">
      <alignment horizontal="center" vertical="top" wrapText="1"/>
    </xf>
    <xf numFmtId="14" fontId="0" fillId="0" borderId="0" xfId="0" applyNumberFormat="1" applyFont="1" applyFill="1" applyBorder="1" applyAlignment="1">
      <alignment horizontal="center" vertical="center" wrapText="1"/>
    </xf>
    <xf numFmtId="14" fontId="0"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vertical="top"/>
    </xf>
    <xf numFmtId="14" fontId="43" fillId="0" borderId="0" xfId="0" applyNumberFormat="1" applyFont="1" applyFill="1" applyBorder="1" applyAlignment="1">
      <alignment horizontal="center" vertical="center" shrinkToFit="1"/>
    </xf>
    <xf numFmtId="14" fontId="43" fillId="0" borderId="0" xfId="0" applyNumberFormat="1" applyFont="1" applyFill="1" applyBorder="1" applyAlignment="1">
      <alignment horizontal="center" vertical="top" shrinkToFit="1"/>
    </xf>
    <xf numFmtId="14" fontId="0" fillId="0" borderId="0" xfId="0" applyNumberFormat="1" applyFont="1" applyFill="1" applyAlignment="1" applyProtection="1">
      <alignment horizontal="center"/>
      <protection/>
    </xf>
    <xf numFmtId="171" fontId="44" fillId="0" borderId="0" xfId="49" applyFont="1" applyFill="1" applyBorder="1" applyAlignment="1">
      <alignment vertical="center" wrapText="1"/>
    </xf>
    <xf numFmtId="171" fontId="0" fillId="0" borderId="0" xfId="49" applyFont="1" applyFill="1" applyBorder="1" applyAlignment="1" applyProtection="1">
      <alignment/>
      <protection/>
    </xf>
    <xf numFmtId="171" fontId="0" fillId="0" borderId="0" xfId="49" applyFont="1" applyFill="1" applyBorder="1" applyAlignment="1" applyProtection="1">
      <alignment vertical="center"/>
      <protection/>
    </xf>
    <xf numFmtId="171" fontId="43" fillId="0" borderId="0" xfId="49" applyFont="1" applyFill="1" applyAlignment="1" applyProtection="1">
      <alignment vertical="center"/>
      <protection/>
    </xf>
    <xf numFmtId="171" fontId="44" fillId="0" borderId="0" xfId="49" applyFont="1" applyFill="1" applyAlignment="1">
      <alignment vertical="center"/>
    </xf>
    <xf numFmtId="14" fontId="0" fillId="0" borderId="0" xfId="49" applyNumberFormat="1" applyFont="1" applyFill="1" applyAlignment="1" applyProtection="1">
      <alignment horizontal="center" vertical="center"/>
      <protection/>
    </xf>
    <xf numFmtId="14" fontId="44" fillId="0" borderId="0" xfId="0" applyNumberFormat="1" applyFont="1" applyFill="1" applyBorder="1" applyAlignment="1">
      <alignment horizontal="center" vertical="center"/>
    </xf>
    <xf numFmtId="14" fontId="0" fillId="0" borderId="0" xfId="0" applyNumberFormat="1" applyFont="1" applyFill="1" applyAlignment="1" applyProtection="1">
      <alignment vertical="center"/>
      <protection/>
    </xf>
    <xf numFmtId="14" fontId="0" fillId="0" borderId="0" xfId="0" applyNumberFormat="1" applyFont="1" applyFill="1" applyAlignment="1" applyProtection="1">
      <alignment/>
      <protection/>
    </xf>
    <xf numFmtId="14" fontId="0" fillId="0" borderId="0" xfId="0" applyNumberFormat="1" applyFont="1" applyFill="1" applyAlignment="1" applyProtection="1">
      <alignment wrapText="1"/>
      <protection/>
    </xf>
    <xf numFmtId="14" fontId="0" fillId="0" borderId="0" xfId="0" applyNumberFormat="1" applyFont="1" applyFill="1" applyBorder="1" applyAlignment="1" applyProtection="1">
      <alignment wrapText="1"/>
      <protection/>
    </xf>
    <xf numFmtId="14" fontId="0" fillId="0" borderId="0"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ill="1" applyAlignment="1" applyProtection="1">
      <alignment horizontal="center"/>
      <protection/>
    </xf>
    <xf numFmtId="171" fontId="0" fillId="0" borderId="0" xfId="49" applyFont="1" applyFill="1" applyAlignment="1" applyProtection="1">
      <alignment/>
      <protection/>
    </xf>
    <xf numFmtId="0" fontId="33" fillId="0" borderId="0" xfId="46" applyFill="1" applyAlignment="1">
      <alignment/>
    </xf>
    <xf numFmtId="0" fontId="33" fillId="0" borderId="0" xfId="46" applyAlignment="1">
      <alignment/>
    </xf>
    <xf numFmtId="14" fontId="44" fillId="0" borderId="0" xfId="0" applyNumberFormat="1" applyFont="1" applyFill="1" applyBorder="1" applyAlignment="1">
      <alignment horizontal="center" vertical="center"/>
    </xf>
    <xf numFmtId="0" fontId="0" fillId="0" borderId="0" xfId="0" applyFill="1" applyAlignment="1" applyProtection="1">
      <alignment/>
      <protection/>
    </xf>
    <xf numFmtId="0" fontId="33" fillId="0" borderId="0" xfId="46" applyAlignment="1" applyProtection="1">
      <alignment/>
      <protection/>
    </xf>
    <xf numFmtId="171" fontId="44" fillId="0" borderId="0" xfId="49" applyFont="1" applyFill="1" applyBorder="1" applyAlignment="1">
      <alignment horizontal="center" vertical="center"/>
    </xf>
    <xf numFmtId="14" fontId="44" fillId="0" borderId="0" xfId="0" applyNumberFormat="1" applyFont="1" applyFill="1" applyBorder="1" applyAlignment="1">
      <alignment horizontal="center" vertical="center"/>
    </xf>
    <xf numFmtId="0" fontId="45" fillId="0" borderId="0" xfId="46" applyFont="1" applyFill="1" applyAlignment="1">
      <alignment/>
    </xf>
    <xf numFmtId="0" fontId="44" fillId="0" borderId="0" xfId="0" applyFont="1" applyFill="1" applyAlignment="1" applyProtection="1">
      <alignment/>
      <protection/>
    </xf>
    <xf numFmtId="0" fontId="44" fillId="0" borderId="0" xfId="0" applyFont="1" applyFill="1" applyBorder="1" applyAlignment="1">
      <alignment horizontal="left" vertical="center" wrapText="1"/>
    </xf>
    <xf numFmtId="0" fontId="44" fillId="0" borderId="0" xfId="0" applyFont="1" applyFill="1" applyBorder="1" applyAlignment="1" applyProtection="1">
      <alignment/>
      <protection/>
    </xf>
    <xf numFmtId="0" fontId="44" fillId="0" borderId="0" xfId="0" applyFont="1" applyFill="1" applyBorder="1" applyAlignment="1" applyProtection="1">
      <alignment vertical="center"/>
      <protection/>
    </xf>
    <xf numFmtId="0" fontId="44" fillId="0" borderId="0" xfId="0" applyFont="1" applyFill="1" applyAlignment="1" applyProtection="1">
      <alignment horizontal="center"/>
      <protection/>
    </xf>
    <xf numFmtId="14" fontId="44" fillId="0" borderId="0" xfId="0" applyNumberFormat="1" applyFont="1" applyFill="1" applyBorder="1" applyAlignment="1">
      <alignment horizontal="center" vertical="center" shrinkToFit="1"/>
    </xf>
    <xf numFmtId="0" fontId="44" fillId="0" borderId="0" xfId="0" applyFont="1" applyFill="1" applyAlignment="1" applyProtection="1">
      <alignment horizontal="center" vertical="center"/>
      <protection/>
    </xf>
    <xf numFmtId="171" fontId="44" fillId="0" borderId="0" xfId="49" applyFont="1" applyFill="1" applyBorder="1" applyAlignment="1" applyProtection="1">
      <alignment/>
      <protection/>
    </xf>
    <xf numFmtId="14" fontId="44" fillId="0" borderId="0" xfId="0" applyNumberFormat="1" applyFont="1" applyFill="1" applyAlignment="1" applyProtection="1">
      <alignment/>
      <protection/>
    </xf>
    <xf numFmtId="0" fontId="33" fillId="0" borderId="0" xfId="46" applyFill="1" applyAlignment="1" applyProtection="1">
      <alignment/>
      <protection/>
    </xf>
    <xf numFmtId="3" fontId="45" fillId="0" borderId="0" xfId="46" applyNumberFormat="1" applyFont="1" applyFill="1" applyAlignment="1">
      <alignment horizontal="left"/>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IXA-%20Formato%20Gastos%20por%20conceptos%20de%20viAtic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Tabla 230797"/>
      <sheetName val="Tabla 230798"/>
      <sheetName val="Tabla 230799"/>
    </sheetNames>
    <sheetDataSet>
      <sheetData sheetId="3">
        <row r="26">
          <cell r="D26">
            <v>4400</v>
          </cell>
        </row>
        <row r="28">
          <cell r="D28">
            <v>6800</v>
          </cell>
        </row>
        <row r="43">
          <cell r="D43">
            <v>3300</v>
          </cell>
        </row>
        <row r="80">
          <cell r="D80">
            <v>1400</v>
          </cell>
        </row>
        <row r="102">
          <cell r="D102">
            <v>11000</v>
          </cell>
        </row>
        <row r="124">
          <cell r="D124">
            <v>2200</v>
          </cell>
        </row>
        <row r="126">
          <cell r="D126">
            <v>2200</v>
          </cell>
        </row>
        <row r="167">
          <cell r="D167">
            <v>2100</v>
          </cell>
        </row>
        <row r="168">
          <cell r="D168">
            <v>2800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goo.gl/i5hNKc" TargetMode="External" /><Relationship Id="rId2" Type="http://schemas.openxmlformats.org/officeDocument/2006/relationships/hyperlink" Target="https://goo.gl/8bFngx" TargetMode="External" /><Relationship Id="rId3" Type="http://schemas.openxmlformats.org/officeDocument/2006/relationships/hyperlink" Target="https://goo.gl/nGaqRL" TargetMode="External" /><Relationship Id="rId4" Type="http://schemas.openxmlformats.org/officeDocument/2006/relationships/hyperlink" Target="https://goo.gl/JTzfV4" TargetMode="External" /><Relationship Id="rId5" Type="http://schemas.openxmlformats.org/officeDocument/2006/relationships/hyperlink" Target="https://goo.gl/Li4xA2" TargetMode="External" /><Relationship Id="rId6" Type="http://schemas.openxmlformats.org/officeDocument/2006/relationships/hyperlink" Target="https://goo.gl/nAFDk3" TargetMode="External" /><Relationship Id="rId7" Type="http://schemas.openxmlformats.org/officeDocument/2006/relationships/hyperlink" Target="https://goo.gl/JmMzob" TargetMode="External" /><Relationship Id="rId8" Type="http://schemas.openxmlformats.org/officeDocument/2006/relationships/hyperlink" Target="https://goo.gl/oe521X" TargetMode="External" /><Relationship Id="rId9" Type="http://schemas.openxmlformats.org/officeDocument/2006/relationships/hyperlink" Target="https://goo.gl/5d9FFY" TargetMode="External" /><Relationship Id="rId10" Type="http://schemas.openxmlformats.org/officeDocument/2006/relationships/hyperlink" Target="https://goo.gl/pLAiw5" TargetMode="External" /><Relationship Id="rId11" Type="http://schemas.openxmlformats.org/officeDocument/2006/relationships/hyperlink" Target="https://goo.gl/tQbkwn" TargetMode="External" /><Relationship Id="rId12" Type="http://schemas.openxmlformats.org/officeDocument/2006/relationships/hyperlink" Target="https://goo.gl/q6NJ7x" TargetMode="External" /><Relationship Id="rId13" Type="http://schemas.openxmlformats.org/officeDocument/2006/relationships/hyperlink" Target="https://goo.gl/8CJ7Rx" TargetMode="External" /><Relationship Id="rId14" Type="http://schemas.openxmlformats.org/officeDocument/2006/relationships/hyperlink" Target="https://goo.gl/jZcqju" TargetMode="External" /><Relationship Id="rId15" Type="http://schemas.openxmlformats.org/officeDocument/2006/relationships/hyperlink" Target="https://goo.gl/3VYT2j" TargetMode="External" /><Relationship Id="rId16" Type="http://schemas.openxmlformats.org/officeDocument/2006/relationships/hyperlink" Target="https://goo.gl/qnjJ4r" TargetMode="External" /><Relationship Id="rId17" Type="http://schemas.openxmlformats.org/officeDocument/2006/relationships/hyperlink" Target="https://goo.gl/o6e7PS" TargetMode="External" /><Relationship Id="rId18" Type="http://schemas.openxmlformats.org/officeDocument/2006/relationships/hyperlink" Target="https://goo.gl/r7dmuK" TargetMode="External" /><Relationship Id="rId19" Type="http://schemas.openxmlformats.org/officeDocument/2006/relationships/hyperlink" Target="https://goo.gl/1n631t" TargetMode="External" /><Relationship Id="rId20" Type="http://schemas.openxmlformats.org/officeDocument/2006/relationships/hyperlink" Target="https://goo.gl/kXbJ1i" TargetMode="External" /><Relationship Id="rId21" Type="http://schemas.openxmlformats.org/officeDocument/2006/relationships/hyperlink" Target="https://goo.gl/3Un4v9" TargetMode="External" /><Relationship Id="rId22" Type="http://schemas.openxmlformats.org/officeDocument/2006/relationships/hyperlink" Target="https://goo.gl/hbeVKt" TargetMode="External" /><Relationship Id="rId23" Type="http://schemas.openxmlformats.org/officeDocument/2006/relationships/hyperlink" Target="https://goo.gl/mvKBrt" TargetMode="External" /><Relationship Id="rId24" Type="http://schemas.openxmlformats.org/officeDocument/2006/relationships/hyperlink" Target="https://goo.gl/5Lfu7r" TargetMode="External" /><Relationship Id="rId25" Type="http://schemas.openxmlformats.org/officeDocument/2006/relationships/hyperlink" Target="https://goo.gl/q4f7o8" TargetMode="External" /><Relationship Id="rId26" Type="http://schemas.openxmlformats.org/officeDocument/2006/relationships/hyperlink" Target="https://goo.gl/vgDNFw" TargetMode="External" /><Relationship Id="rId27" Type="http://schemas.openxmlformats.org/officeDocument/2006/relationships/hyperlink" Target="https://goo.gl/mdqUtj" TargetMode="External" /><Relationship Id="rId28" Type="http://schemas.openxmlformats.org/officeDocument/2006/relationships/hyperlink" Target="https://goo.gl/qmxN4r" TargetMode="External" /><Relationship Id="rId29" Type="http://schemas.openxmlformats.org/officeDocument/2006/relationships/hyperlink" Target="https://goo.gl/gJs26s" TargetMode="External" /><Relationship Id="rId30" Type="http://schemas.openxmlformats.org/officeDocument/2006/relationships/hyperlink" Target="https://goo.gl/h4grHq" TargetMode="External" /><Relationship Id="rId31" Type="http://schemas.openxmlformats.org/officeDocument/2006/relationships/hyperlink" Target="https://goo.gl/cKDWnA" TargetMode="External" /><Relationship Id="rId32" Type="http://schemas.openxmlformats.org/officeDocument/2006/relationships/hyperlink" Target="https://goo.gl/C3iKzh" TargetMode="External" /><Relationship Id="rId33" Type="http://schemas.openxmlformats.org/officeDocument/2006/relationships/hyperlink" Target="https://goo.gl/dP72kY" TargetMode="External" /><Relationship Id="rId34" Type="http://schemas.openxmlformats.org/officeDocument/2006/relationships/hyperlink" Target="https://goo.gl/BRDx8x" TargetMode="External" /><Relationship Id="rId35" Type="http://schemas.openxmlformats.org/officeDocument/2006/relationships/hyperlink" Target="https://goo.gl/f3kV88" TargetMode="External" /><Relationship Id="rId36" Type="http://schemas.openxmlformats.org/officeDocument/2006/relationships/hyperlink" Target="https://goo.gl/LEZHUr" TargetMode="External" /><Relationship Id="rId37" Type="http://schemas.openxmlformats.org/officeDocument/2006/relationships/hyperlink" Target="https://goo.gl/J9rd6R" TargetMode="External" /><Relationship Id="rId38" Type="http://schemas.openxmlformats.org/officeDocument/2006/relationships/hyperlink" Target="https://goo.gl/i4QDJQ" TargetMode="External" /><Relationship Id="rId39" Type="http://schemas.openxmlformats.org/officeDocument/2006/relationships/hyperlink" Target="https://goo.gl/ArF8KW" TargetMode="External" /><Relationship Id="rId40" Type="http://schemas.openxmlformats.org/officeDocument/2006/relationships/hyperlink" Target="https://goo.gl/iFb6nB" TargetMode="External" /><Relationship Id="rId41" Type="http://schemas.openxmlformats.org/officeDocument/2006/relationships/hyperlink" Target="https://goo.gl/jzJzAj" TargetMode="External" /><Relationship Id="rId42" Type="http://schemas.openxmlformats.org/officeDocument/2006/relationships/hyperlink" Target="https://goo.gl/uBGbZJ" TargetMode="External" /><Relationship Id="rId43" Type="http://schemas.openxmlformats.org/officeDocument/2006/relationships/hyperlink" Target="https://goo.gl/4WJfrD" TargetMode="External" /><Relationship Id="rId44" Type="http://schemas.openxmlformats.org/officeDocument/2006/relationships/hyperlink" Target="https://goo.gl/n3F1uF" TargetMode="External" /><Relationship Id="rId45" Type="http://schemas.openxmlformats.org/officeDocument/2006/relationships/hyperlink" Target="https://goo.gl/4B3zED" TargetMode="External" /><Relationship Id="rId46" Type="http://schemas.openxmlformats.org/officeDocument/2006/relationships/hyperlink" Target="https://goo.gl/bFYebu" TargetMode="External" /><Relationship Id="rId47" Type="http://schemas.openxmlformats.org/officeDocument/2006/relationships/hyperlink" Target="https://goo.gl/y2cNgg" TargetMode="External" /><Relationship Id="rId48" Type="http://schemas.openxmlformats.org/officeDocument/2006/relationships/hyperlink" Target="https://goo.gl/8aCHaj" TargetMode="External" /><Relationship Id="rId49" Type="http://schemas.openxmlformats.org/officeDocument/2006/relationships/hyperlink" Target="https://goo.gl/pyyRx1" TargetMode="External" /><Relationship Id="rId50" Type="http://schemas.openxmlformats.org/officeDocument/2006/relationships/hyperlink" Target="https://goo.gl/KNto3W" TargetMode="External" /><Relationship Id="rId51" Type="http://schemas.openxmlformats.org/officeDocument/2006/relationships/hyperlink" Target="https://goo.gl/Tx4MB6" TargetMode="External" /><Relationship Id="rId52" Type="http://schemas.openxmlformats.org/officeDocument/2006/relationships/hyperlink" Target="https://goo.gl/1wqUQm" TargetMode="External" /><Relationship Id="rId53" Type="http://schemas.openxmlformats.org/officeDocument/2006/relationships/hyperlink" Target="https://goo.gl/767TGs" TargetMode="External" /><Relationship Id="rId54" Type="http://schemas.openxmlformats.org/officeDocument/2006/relationships/hyperlink" Target="https://goo.gl/KytEki" TargetMode="External" /><Relationship Id="rId55" Type="http://schemas.openxmlformats.org/officeDocument/2006/relationships/hyperlink" Target="https://goo.gl/PSGckM" TargetMode="External" /><Relationship Id="rId56" Type="http://schemas.openxmlformats.org/officeDocument/2006/relationships/hyperlink" Target="https://goo.gl/H2oNxF" TargetMode="External" /><Relationship Id="rId57" Type="http://schemas.openxmlformats.org/officeDocument/2006/relationships/hyperlink" Target="https://goo.gl/EvN4e6" TargetMode="External" /><Relationship Id="rId58" Type="http://schemas.openxmlformats.org/officeDocument/2006/relationships/hyperlink" Target="https://goo.gl/bfKyPH" TargetMode="External" /><Relationship Id="rId59" Type="http://schemas.openxmlformats.org/officeDocument/2006/relationships/hyperlink" Target="https://goo.gl/JwGqGN" TargetMode="External" /><Relationship Id="rId60" Type="http://schemas.openxmlformats.org/officeDocument/2006/relationships/hyperlink" Target="https://goo.gl/j4oSZa" TargetMode="External" /><Relationship Id="rId61" Type="http://schemas.openxmlformats.org/officeDocument/2006/relationships/hyperlink" Target="https://goo.gl/Wsgx8M" TargetMode="External" /><Relationship Id="rId62" Type="http://schemas.openxmlformats.org/officeDocument/2006/relationships/hyperlink" Target="https://goo.gl/6uPCtK" TargetMode="External" /><Relationship Id="rId63" Type="http://schemas.openxmlformats.org/officeDocument/2006/relationships/hyperlink" Target="https://goo.gl/4DNZVZ" TargetMode="External" /><Relationship Id="rId64" Type="http://schemas.openxmlformats.org/officeDocument/2006/relationships/hyperlink" Target="https://goo.gl/GU9SBt" TargetMode="External" /><Relationship Id="rId65" Type="http://schemas.openxmlformats.org/officeDocument/2006/relationships/hyperlink" Target="https://goo.gl/h8kmoG" TargetMode="External" /><Relationship Id="rId66" Type="http://schemas.openxmlformats.org/officeDocument/2006/relationships/hyperlink" Target="https://goo.gl/YNRbfW" TargetMode="External" /><Relationship Id="rId67" Type="http://schemas.openxmlformats.org/officeDocument/2006/relationships/hyperlink" Target="https://goo.gl/YizzNK" TargetMode="External" /><Relationship Id="rId68" Type="http://schemas.openxmlformats.org/officeDocument/2006/relationships/hyperlink" Target="https://goo.gl/S1NjtR" TargetMode="External" /><Relationship Id="rId69" Type="http://schemas.openxmlformats.org/officeDocument/2006/relationships/hyperlink" Target="https://goo.gl/MVaL8D" TargetMode="External" /><Relationship Id="rId70" Type="http://schemas.openxmlformats.org/officeDocument/2006/relationships/hyperlink" Target="https://goo.gl/ZJPZLU" TargetMode="External" /><Relationship Id="rId71" Type="http://schemas.openxmlformats.org/officeDocument/2006/relationships/hyperlink" Target="https://goo.gl/MHQR4z" TargetMode="External" /><Relationship Id="rId72" Type="http://schemas.openxmlformats.org/officeDocument/2006/relationships/hyperlink" Target="https://goo.gl/MU9Hiz" TargetMode="External" /><Relationship Id="rId73" Type="http://schemas.openxmlformats.org/officeDocument/2006/relationships/hyperlink" Target="https://goo.gl/yqcdZA" TargetMode="External" /><Relationship Id="rId74" Type="http://schemas.openxmlformats.org/officeDocument/2006/relationships/hyperlink" Target="https://goo.gl/gHGBMk" TargetMode="External" /><Relationship Id="rId75" Type="http://schemas.openxmlformats.org/officeDocument/2006/relationships/hyperlink" Target="https://goo.gl/bbz3US" TargetMode="External" /><Relationship Id="rId76" Type="http://schemas.openxmlformats.org/officeDocument/2006/relationships/hyperlink" Target="https://goo.gl/WEAjKN" TargetMode="External" /><Relationship Id="rId77" Type="http://schemas.openxmlformats.org/officeDocument/2006/relationships/hyperlink" Target="https://goo.gl/Fta9fo" TargetMode="External" /><Relationship Id="rId78" Type="http://schemas.openxmlformats.org/officeDocument/2006/relationships/hyperlink" Target="https://goo.gl/3Uw1rj" TargetMode="External" /><Relationship Id="rId79" Type="http://schemas.openxmlformats.org/officeDocument/2006/relationships/hyperlink" Target="https://goo.gl/TS8zmu" TargetMode="External" /><Relationship Id="rId80" Type="http://schemas.openxmlformats.org/officeDocument/2006/relationships/hyperlink" Target="https://goo.gl/qiDopb" TargetMode="External" /><Relationship Id="rId81" Type="http://schemas.openxmlformats.org/officeDocument/2006/relationships/hyperlink" Target="https://goo.gl/2i6uKH" TargetMode="External" /><Relationship Id="rId82" Type="http://schemas.openxmlformats.org/officeDocument/2006/relationships/hyperlink" Target="https://goo.gl/3DrR4t" TargetMode="External" /><Relationship Id="rId83" Type="http://schemas.openxmlformats.org/officeDocument/2006/relationships/hyperlink" Target="https://goo.gl/83vrE3" TargetMode="External" /><Relationship Id="rId84" Type="http://schemas.openxmlformats.org/officeDocument/2006/relationships/hyperlink" Target="https://goo.gl/beQ5LT" TargetMode="External" /><Relationship Id="rId85" Type="http://schemas.openxmlformats.org/officeDocument/2006/relationships/hyperlink" Target="https://goo.gl/ayd8pK" TargetMode="External" /><Relationship Id="rId86" Type="http://schemas.openxmlformats.org/officeDocument/2006/relationships/hyperlink" Target="https://goo.gl/kbuQ46" TargetMode="External" /><Relationship Id="rId87" Type="http://schemas.openxmlformats.org/officeDocument/2006/relationships/hyperlink" Target="https://goo.gl/7oZMeU" TargetMode="External" /><Relationship Id="rId88" Type="http://schemas.openxmlformats.org/officeDocument/2006/relationships/hyperlink" Target="https://goo.gl/dvtEHM" TargetMode="External" /><Relationship Id="rId89" Type="http://schemas.openxmlformats.org/officeDocument/2006/relationships/hyperlink" Target="https://goo.gl/NAzC1w" TargetMode="External" /><Relationship Id="rId90" Type="http://schemas.openxmlformats.org/officeDocument/2006/relationships/hyperlink" Target="https://goo.gl/XjShxw" TargetMode="External" /><Relationship Id="rId91" Type="http://schemas.openxmlformats.org/officeDocument/2006/relationships/hyperlink" Target="https://goo.gl/TevTbL" TargetMode="External" /><Relationship Id="rId92" Type="http://schemas.openxmlformats.org/officeDocument/2006/relationships/hyperlink" Target="https://goo.gl/UiDcz7" TargetMode="External" /><Relationship Id="rId93" Type="http://schemas.openxmlformats.org/officeDocument/2006/relationships/hyperlink" Target="https://goo.gl/T8cWw2" TargetMode="External" /><Relationship Id="rId94" Type="http://schemas.openxmlformats.org/officeDocument/2006/relationships/hyperlink" Target="https://goo.gl/EzMRjD" TargetMode="External" /><Relationship Id="rId95" Type="http://schemas.openxmlformats.org/officeDocument/2006/relationships/hyperlink" Target="https://goo.gl/6GEVDn" TargetMode="External" /><Relationship Id="rId96" Type="http://schemas.openxmlformats.org/officeDocument/2006/relationships/hyperlink" Target="https://goo.gl/pAQ9Vz" TargetMode="External" /><Relationship Id="rId97" Type="http://schemas.openxmlformats.org/officeDocument/2006/relationships/hyperlink" Target="https://goo.gl/kkcb3Z" TargetMode="External" /><Relationship Id="rId98" Type="http://schemas.openxmlformats.org/officeDocument/2006/relationships/hyperlink" Target="https://goo.gl/52o7hN" TargetMode="External" /><Relationship Id="rId99" Type="http://schemas.openxmlformats.org/officeDocument/2006/relationships/hyperlink" Target="https://goo.gl/4LYj9m" TargetMode="External" /><Relationship Id="rId100" Type="http://schemas.openxmlformats.org/officeDocument/2006/relationships/hyperlink" Target="https://goo.gl/j49uxj" TargetMode="External" /><Relationship Id="rId101" Type="http://schemas.openxmlformats.org/officeDocument/2006/relationships/hyperlink" Target="https://goo.gl/RV3Jmh" TargetMode="External" /><Relationship Id="rId102" Type="http://schemas.openxmlformats.org/officeDocument/2006/relationships/hyperlink" Target="https://goo.gl/SqkhyG" TargetMode="External" /><Relationship Id="rId103" Type="http://schemas.openxmlformats.org/officeDocument/2006/relationships/hyperlink" Target="https://goo.gl/K1Jq3n" TargetMode="External" /><Relationship Id="rId104" Type="http://schemas.openxmlformats.org/officeDocument/2006/relationships/hyperlink" Target="https://goo.gl/6CD1fW" TargetMode="External" /><Relationship Id="rId105" Type="http://schemas.openxmlformats.org/officeDocument/2006/relationships/hyperlink" Target="https://goo.gl/zCEkdL" TargetMode="External" /><Relationship Id="rId106" Type="http://schemas.openxmlformats.org/officeDocument/2006/relationships/hyperlink" Target="https://goo.gl/6PhgwP" TargetMode="External" /><Relationship Id="rId107" Type="http://schemas.openxmlformats.org/officeDocument/2006/relationships/hyperlink" Target="https://goo.gl/dc84An" TargetMode="External" /><Relationship Id="rId108" Type="http://schemas.openxmlformats.org/officeDocument/2006/relationships/hyperlink" Target="https://goo.gl/Uykm46" TargetMode="External" /><Relationship Id="rId109" Type="http://schemas.openxmlformats.org/officeDocument/2006/relationships/hyperlink" Target="https://goo.gl/ErTuv6" TargetMode="External" /><Relationship Id="rId110" Type="http://schemas.openxmlformats.org/officeDocument/2006/relationships/hyperlink" Target="https://goo.gl/ZtbFrC" TargetMode="External" /><Relationship Id="rId111" Type="http://schemas.openxmlformats.org/officeDocument/2006/relationships/hyperlink" Target="https://goo.gl/wk4T3v" TargetMode="External" /><Relationship Id="rId112" Type="http://schemas.openxmlformats.org/officeDocument/2006/relationships/hyperlink" Target="https://goo.gl/pjiFd5" TargetMode="External" /><Relationship Id="rId113" Type="http://schemas.openxmlformats.org/officeDocument/2006/relationships/hyperlink" Target="https://goo.gl/w9z8LN" TargetMode="External" /><Relationship Id="rId114" Type="http://schemas.openxmlformats.org/officeDocument/2006/relationships/hyperlink" Target="https://goo.gl/cnkdZS" TargetMode="External" /><Relationship Id="rId115" Type="http://schemas.openxmlformats.org/officeDocument/2006/relationships/hyperlink" Target="https://goo.gl/eCzFm9" TargetMode="External" /><Relationship Id="rId116" Type="http://schemas.openxmlformats.org/officeDocument/2006/relationships/hyperlink" Target="https://goo.gl/KyaNvo" TargetMode="External" /><Relationship Id="rId117" Type="http://schemas.openxmlformats.org/officeDocument/2006/relationships/hyperlink" Target="https://goo.gl/Ze1yDq" TargetMode="External" /><Relationship Id="rId118" Type="http://schemas.openxmlformats.org/officeDocument/2006/relationships/hyperlink" Target="https://goo.gl/BqkZjt" TargetMode="External" /><Relationship Id="rId119" Type="http://schemas.openxmlformats.org/officeDocument/2006/relationships/hyperlink" Target="https://goo.gl/wMb8hZ" TargetMode="External" /><Relationship Id="rId120" Type="http://schemas.openxmlformats.org/officeDocument/2006/relationships/hyperlink" Target="https://goo.gl/2jaEmD" TargetMode="External" /><Relationship Id="rId121" Type="http://schemas.openxmlformats.org/officeDocument/2006/relationships/hyperlink" Target="https://goo.gl/UUvHcf" TargetMode="External" /><Relationship Id="rId122" Type="http://schemas.openxmlformats.org/officeDocument/2006/relationships/hyperlink" Target="https://goo.gl/3vWjsF" TargetMode="External" /><Relationship Id="rId123" Type="http://schemas.openxmlformats.org/officeDocument/2006/relationships/hyperlink" Target="https://goo.gl/oMzNmD" TargetMode="External" /><Relationship Id="rId124" Type="http://schemas.openxmlformats.org/officeDocument/2006/relationships/hyperlink" Target="https://goo.gl/SWSLkk" TargetMode="External" /><Relationship Id="rId125" Type="http://schemas.openxmlformats.org/officeDocument/2006/relationships/hyperlink" Target="https://goo.gl/RrAdFA" TargetMode="External" /><Relationship Id="rId126" Type="http://schemas.openxmlformats.org/officeDocument/2006/relationships/hyperlink" Target="https://goo.gl/dzCfJ5" TargetMode="External" /><Relationship Id="rId127" Type="http://schemas.openxmlformats.org/officeDocument/2006/relationships/hyperlink" Target="https://goo.gl/p7wCAV" TargetMode="External" /><Relationship Id="rId128" Type="http://schemas.openxmlformats.org/officeDocument/2006/relationships/hyperlink" Target="https://goo.gl/VrhqbM" TargetMode="External" /><Relationship Id="rId129" Type="http://schemas.openxmlformats.org/officeDocument/2006/relationships/hyperlink" Target="https://goo.gl/cSVVQ9" TargetMode="External" /><Relationship Id="rId130" Type="http://schemas.openxmlformats.org/officeDocument/2006/relationships/hyperlink" Target="https://goo.gl/qY2M3d" TargetMode="External" /><Relationship Id="rId131" Type="http://schemas.openxmlformats.org/officeDocument/2006/relationships/hyperlink" Target="https://goo.gl/uFB6H5" TargetMode="External" /><Relationship Id="rId132" Type="http://schemas.openxmlformats.org/officeDocument/2006/relationships/hyperlink" Target="https://goo.gl/FfrLzc" TargetMode="External" /><Relationship Id="rId133" Type="http://schemas.openxmlformats.org/officeDocument/2006/relationships/hyperlink" Target="https://goo.gl/WcCHWb" TargetMode="External" /><Relationship Id="rId134" Type="http://schemas.openxmlformats.org/officeDocument/2006/relationships/hyperlink" Target="https://goo.gl/LJzyED" TargetMode="External" /><Relationship Id="rId135" Type="http://schemas.openxmlformats.org/officeDocument/2006/relationships/hyperlink" Target="https://goo.gl/X7qWvT" TargetMode="External" /><Relationship Id="rId136" Type="http://schemas.openxmlformats.org/officeDocument/2006/relationships/hyperlink" Target="https://goo.gl/sWfKkg" TargetMode="External" /><Relationship Id="rId137" Type="http://schemas.openxmlformats.org/officeDocument/2006/relationships/hyperlink" Target="https://goo.gl/Vt53r3" TargetMode="External" /><Relationship Id="rId138" Type="http://schemas.openxmlformats.org/officeDocument/2006/relationships/hyperlink" Target="https://goo.gl/V1EJ6x" TargetMode="External" /><Relationship Id="rId139" Type="http://schemas.openxmlformats.org/officeDocument/2006/relationships/hyperlink" Target="https://goo.gl/TfgAKU" TargetMode="External" /><Relationship Id="rId140" Type="http://schemas.openxmlformats.org/officeDocument/2006/relationships/hyperlink" Target="https://goo.gl/XRjR5B" TargetMode="External" /><Relationship Id="rId141" Type="http://schemas.openxmlformats.org/officeDocument/2006/relationships/hyperlink" Target="https://goo.gl/mr4KMG" TargetMode="External" /><Relationship Id="rId142" Type="http://schemas.openxmlformats.org/officeDocument/2006/relationships/hyperlink" Target="https://goo.gl/tFFnnX" TargetMode="External" /><Relationship Id="rId143" Type="http://schemas.openxmlformats.org/officeDocument/2006/relationships/hyperlink" Target="https://goo.gl/41JiMv" TargetMode="External" /><Relationship Id="rId144" Type="http://schemas.openxmlformats.org/officeDocument/2006/relationships/hyperlink" Target="https://goo.gl/b3BS9G" TargetMode="External" /><Relationship Id="rId145" Type="http://schemas.openxmlformats.org/officeDocument/2006/relationships/hyperlink" Target="https://goo.gl/7Cm15a" TargetMode="External" /><Relationship Id="rId146" Type="http://schemas.openxmlformats.org/officeDocument/2006/relationships/hyperlink" Target="https://goo.gl/NHkkCv" TargetMode="External" /><Relationship Id="rId147" Type="http://schemas.openxmlformats.org/officeDocument/2006/relationships/hyperlink" Target="https://goo.gl/qVWYjU" TargetMode="External" /><Relationship Id="rId148" Type="http://schemas.openxmlformats.org/officeDocument/2006/relationships/hyperlink" Target="https://goo.gl/UBx7iL" TargetMode="External" /><Relationship Id="rId149" Type="http://schemas.openxmlformats.org/officeDocument/2006/relationships/hyperlink" Target="https://goo.gl/zT9bzg" TargetMode="External" /><Relationship Id="rId150" Type="http://schemas.openxmlformats.org/officeDocument/2006/relationships/hyperlink" Target="https://goo.gl/fWNj8U" TargetMode="External" /><Relationship Id="rId151" Type="http://schemas.openxmlformats.org/officeDocument/2006/relationships/hyperlink" Target="https://goo.gl/KcsNGr" TargetMode="External" /><Relationship Id="rId152" Type="http://schemas.openxmlformats.org/officeDocument/2006/relationships/hyperlink" Target="https://goo.gl/DhGPGR" TargetMode="External" /><Relationship Id="rId153" Type="http://schemas.openxmlformats.org/officeDocument/2006/relationships/hyperlink" Target="https://goo.gl/adWJv6" TargetMode="External" /><Relationship Id="rId154" Type="http://schemas.openxmlformats.org/officeDocument/2006/relationships/hyperlink" Target="https://goo.gl/7tVuDR" TargetMode="External" /><Relationship Id="rId155" Type="http://schemas.openxmlformats.org/officeDocument/2006/relationships/hyperlink" Target="https://goo.gl/CA56Sv" TargetMode="External" /><Relationship Id="rId156" Type="http://schemas.openxmlformats.org/officeDocument/2006/relationships/hyperlink" Target="https://goo.gl/iTgXwv" TargetMode="External" /><Relationship Id="rId157" Type="http://schemas.openxmlformats.org/officeDocument/2006/relationships/hyperlink" Target="https://goo.gl/SNoj9s" TargetMode="External" /><Relationship Id="rId158" Type="http://schemas.openxmlformats.org/officeDocument/2006/relationships/hyperlink" Target="https://goo.gl/qHe28P" TargetMode="External" /><Relationship Id="rId159" Type="http://schemas.openxmlformats.org/officeDocument/2006/relationships/hyperlink" Target="https://goo.gl/nZbGvV" TargetMode="External" /><Relationship Id="rId160" Type="http://schemas.openxmlformats.org/officeDocument/2006/relationships/hyperlink" Target="https://goo.gl/MVsC3S" TargetMode="External" /><Relationship Id="rId161" Type="http://schemas.openxmlformats.org/officeDocument/2006/relationships/hyperlink" Target="https://goo.gl/MUZWmY" TargetMode="External" /><Relationship Id="rId162" Type="http://schemas.openxmlformats.org/officeDocument/2006/relationships/hyperlink" Target="https://goo.gl/gKdvPz" TargetMode="External" /><Relationship Id="rId163" Type="http://schemas.openxmlformats.org/officeDocument/2006/relationships/hyperlink" Target="https://goo.gl/ksh7CA" TargetMode="External" /><Relationship Id="rId164" Type="http://schemas.openxmlformats.org/officeDocument/2006/relationships/hyperlink" Target="https://goo.gl/UB7NJ2" TargetMode="External" /><Relationship Id="rId165" Type="http://schemas.openxmlformats.org/officeDocument/2006/relationships/hyperlink" Target="https://goo.gl/Qp2km8" TargetMode="External" /><Relationship Id="rId166" Type="http://schemas.openxmlformats.org/officeDocument/2006/relationships/hyperlink" Target="https://goo.gl/d7gfqp" TargetMode="External" /><Relationship Id="rId167" Type="http://schemas.openxmlformats.org/officeDocument/2006/relationships/hyperlink" Target="https://goo.gl/zLKBTf" TargetMode="External" /><Relationship Id="rId168" Type="http://schemas.openxmlformats.org/officeDocument/2006/relationships/hyperlink" Target="https://goo.gl/3rrgHZ" TargetMode="External" /><Relationship Id="rId169" Type="http://schemas.openxmlformats.org/officeDocument/2006/relationships/hyperlink" Target="https://goo.gl/v9ArWU" TargetMode="External" /><Relationship Id="rId170" Type="http://schemas.openxmlformats.org/officeDocument/2006/relationships/hyperlink" Target="https://goo.gl/kKobD3" TargetMode="External" /><Relationship Id="rId171" Type="http://schemas.openxmlformats.org/officeDocument/2006/relationships/hyperlink" Target="https://goo.gl/5LgFVo" TargetMode="External" /><Relationship Id="rId172" Type="http://schemas.openxmlformats.org/officeDocument/2006/relationships/hyperlink" Target="https://goo.gl/rTbPZV" TargetMode="External" /><Relationship Id="rId173" Type="http://schemas.openxmlformats.org/officeDocument/2006/relationships/hyperlink" Target="https://goo.gl/qUY5co" TargetMode="External" /><Relationship Id="rId174" Type="http://schemas.openxmlformats.org/officeDocument/2006/relationships/hyperlink" Target="https://goo.gl/bTBbB2" TargetMode="External" /><Relationship Id="rId175" Type="http://schemas.openxmlformats.org/officeDocument/2006/relationships/hyperlink" Target="https://goo.gl/Cdt29e" TargetMode="External" /><Relationship Id="rId176" Type="http://schemas.openxmlformats.org/officeDocument/2006/relationships/hyperlink" Target="https://goo.gl/4SyR95" TargetMode="External" /><Relationship Id="rId177" Type="http://schemas.openxmlformats.org/officeDocument/2006/relationships/hyperlink" Target="https://goo.gl/CifWUw" TargetMode="External" /><Relationship Id="rId178" Type="http://schemas.openxmlformats.org/officeDocument/2006/relationships/hyperlink" Target="https://goo.gl/JbgUg2" TargetMode="External" /><Relationship Id="rId179" Type="http://schemas.openxmlformats.org/officeDocument/2006/relationships/hyperlink" Target="https://goo.gl/McCpyW" TargetMode="External" /><Relationship Id="rId180" Type="http://schemas.openxmlformats.org/officeDocument/2006/relationships/hyperlink" Target="https://goo.gl/E9gKUC" TargetMode="External" /><Relationship Id="rId181" Type="http://schemas.openxmlformats.org/officeDocument/2006/relationships/hyperlink" Target="https://goo.gl/PqpNds" TargetMode="External" /><Relationship Id="rId182" Type="http://schemas.openxmlformats.org/officeDocument/2006/relationships/hyperlink" Target="https://goo.gl/9k3T5S" TargetMode="External" /><Relationship Id="rId183" Type="http://schemas.openxmlformats.org/officeDocument/2006/relationships/hyperlink" Target="https://goo.gl/V2L6YL" TargetMode="External" /><Relationship Id="rId184" Type="http://schemas.openxmlformats.org/officeDocument/2006/relationships/hyperlink" Target="https://goo.gl/hRzGL2" TargetMode="External" /><Relationship Id="rId185" Type="http://schemas.openxmlformats.org/officeDocument/2006/relationships/hyperlink" Target="https://goo.gl/RNaZcK" TargetMode="External" /><Relationship Id="rId186" Type="http://schemas.openxmlformats.org/officeDocument/2006/relationships/hyperlink" Target="https://goo.gl/B9XtSG" TargetMode="External" /><Relationship Id="rId187" Type="http://schemas.openxmlformats.org/officeDocument/2006/relationships/hyperlink" Target="https://goo.gl/gkUFM9" TargetMode="External" /><Relationship Id="rId188" Type="http://schemas.openxmlformats.org/officeDocument/2006/relationships/hyperlink" Target="https://goo.gl/JwYykh" TargetMode="External" /><Relationship Id="rId189" Type="http://schemas.openxmlformats.org/officeDocument/2006/relationships/hyperlink" Target="https://goo.gl/noigVc" TargetMode="External" /><Relationship Id="rId190" Type="http://schemas.openxmlformats.org/officeDocument/2006/relationships/hyperlink" Target="https://goo.gl/KT2Cs8" TargetMode="External" /><Relationship Id="rId191" Type="http://schemas.openxmlformats.org/officeDocument/2006/relationships/hyperlink" Target="https://goo.gl/8ZSzWJ" TargetMode="External" /><Relationship Id="rId192" Type="http://schemas.openxmlformats.org/officeDocument/2006/relationships/hyperlink" Target="https://goo.gl/ytV1oD" TargetMode="External" /><Relationship Id="rId193" Type="http://schemas.openxmlformats.org/officeDocument/2006/relationships/hyperlink" Target="https://goo.gl/A2tPrA" TargetMode="External" /><Relationship Id="rId194" Type="http://schemas.openxmlformats.org/officeDocument/2006/relationships/hyperlink" Target="https://goo.gl/XmtVda" TargetMode="External" /><Relationship Id="rId195" Type="http://schemas.openxmlformats.org/officeDocument/2006/relationships/hyperlink" Target="https://goo.gl/kVSs1j" TargetMode="External" /><Relationship Id="rId196" Type="http://schemas.openxmlformats.org/officeDocument/2006/relationships/hyperlink" Target="https://goo.gl/pjDypF" TargetMode="External" /><Relationship Id="rId197" Type="http://schemas.openxmlformats.org/officeDocument/2006/relationships/hyperlink" Target="https://goo.gl/wbUAkB" TargetMode="External" /><Relationship Id="rId198" Type="http://schemas.openxmlformats.org/officeDocument/2006/relationships/hyperlink" Target="https://goo.gl/j5wLvz" TargetMode="External" /><Relationship Id="rId199" Type="http://schemas.openxmlformats.org/officeDocument/2006/relationships/hyperlink" Target="https://goo.gl/8GtNkq" TargetMode="External" /><Relationship Id="rId200" Type="http://schemas.openxmlformats.org/officeDocument/2006/relationships/hyperlink" Target="https://goo.gl/8qzgz8" TargetMode="External" /><Relationship Id="rId201" Type="http://schemas.openxmlformats.org/officeDocument/2006/relationships/hyperlink" Target="https://goo.gl/6cPJrG" TargetMode="External" /><Relationship Id="rId202" Type="http://schemas.openxmlformats.org/officeDocument/2006/relationships/hyperlink" Target="https://goo.gl/VR9vPx" TargetMode="External" /><Relationship Id="rId203" Type="http://schemas.openxmlformats.org/officeDocument/2006/relationships/hyperlink" Target="https://goo.gl/sQpzSx" TargetMode="External" /><Relationship Id="rId204" Type="http://schemas.openxmlformats.org/officeDocument/2006/relationships/hyperlink" Target="https://goo.gl/exkff8" TargetMode="External" /><Relationship Id="rId205" Type="http://schemas.openxmlformats.org/officeDocument/2006/relationships/hyperlink" Target="https://goo.gl/ZnShWv" TargetMode="External" /><Relationship Id="rId206" Type="http://schemas.openxmlformats.org/officeDocument/2006/relationships/hyperlink" Target="https://goo.gl/aqZos6" TargetMode="External" /><Relationship Id="rId207" Type="http://schemas.openxmlformats.org/officeDocument/2006/relationships/hyperlink" Target="https://goo.gl/8etGD5" TargetMode="External" /><Relationship Id="rId208" Type="http://schemas.openxmlformats.org/officeDocument/2006/relationships/hyperlink" Target="https://goo.gl/ghCbnL" TargetMode="External" /><Relationship Id="rId209" Type="http://schemas.openxmlformats.org/officeDocument/2006/relationships/hyperlink" Target="https://goo.gl/62oV8y" TargetMode="External" /><Relationship Id="rId210" Type="http://schemas.openxmlformats.org/officeDocument/2006/relationships/hyperlink" Target="https://goo.gl/8RkS8X" TargetMode="External" /><Relationship Id="rId211" Type="http://schemas.openxmlformats.org/officeDocument/2006/relationships/hyperlink" Target="https://goo.gl/5jkouE" TargetMode="External" /><Relationship Id="rId212" Type="http://schemas.openxmlformats.org/officeDocument/2006/relationships/hyperlink" Target="https://goo.gl/3X4DfD" TargetMode="External" /><Relationship Id="rId213" Type="http://schemas.openxmlformats.org/officeDocument/2006/relationships/hyperlink" Target="https://goo.gl/Qp2km8" TargetMode="External" /><Relationship Id="rId214" Type="http://schemas.openxmlformats.org/officeDocument/2006/relationships/hyperlink" Target="https://goo.gl/4dK2ar" TargetMode="External" /><Relationship Id="rId215" Type="http://schemas.openxmlformats.org/officeDocument/2006/relationships/hyperlink" Target="https://goo.gl/3UNHkg" TargetMode="External" /><Relationship Id="rId216" Type="http://schemas.openxmlformats.org/officeDocument/2006/relationships/hyperlink" Target="https://goo.gl/R5ZqsA" TargetMode="External" /><Relationship Id="rId217" Type="http://schemas.openxmlformats.org/officeDocument/2006/relationships/hyperlink" Target="https://goo.gl/A6VazF" TargetMode="External" /><Relationship Id="rId218" Type="http://schemas.openxmlformats.org/officeDocument/2006/relationships/hyperlink" Target="https://goo.gl/knJG5j" TargetMode="External" /><Relationship Id="rId219" Type="http://schemas.openxmlformats.org/officeDocument/2006/relationships/hyperlink" Target="https://goo.gl/KRVtWv" TargetMode="External" /><Relationship Id="rId220" Type="http://schemas.openxmlformats.org/officeDocument/2006/relationships/hyperlink" Target="https://goo.gl/aoNByX" TargetMode="External" /><Relationship Id="rId221" Type="http://schemas.openxmlformats.org/officeDocument/2006/relationships/hyperlink" Target="https://goo.gl/shc4jG" TargetMode="External" /><Relationship Id="rId222" Type="http://schemas.openxmlformats.org/officeDocument/2006/relationships/hyperlink" Target="https://goo.gl/BDBbir" TargetMode="External" /><Relationship Id="rId223" Type="http://schemas.openxmlformats.org/officeDocument/2006/relationships/hyperlink" Target="https://goo.gl/6pqhWy" TargetMode="External" /><Relationship Id="rId224" Type="http://schemas.openxmlformats.org/officeDocument/2006/relationships/hyperlink" Target="https://goo.gl/6xVvA2" TargetMode="External" /><Relationship Id="rId225" Type="http://schemas.openxmlformats.org/officeDocument/2006/relationships/hyperlink" Target="https://goo.gl/eRfcq8" TargetMode="External" /><Relationship Id="rId226" Type="http://schemas.openxmlformats.org/officeDocument/2006/relationships/hyperlink" Target="https://goo.gl/Py69gD" TargetMode="External" /><Relationship Id="rId227" Type="http://schemas.openxmlformats.org/officeDocument/2006/relationships/hyperlink" Target="https://goo.gl/m9bAkY" TargetMode="External" /><Relationship Id="rId228" Type="http://schemas.openxmlformats.org/officeDocument/2006/relationships/hyperlink" Target="https://goo.gl/3WPBTS" TargetMode="External" /><Relationship Id="rId229" Type="http://schemas.openxmlformats.org/officeDocument/2006/relationships/hyperlink" Target="https://goo.gl/ph4ZhT" TargetMode="External" /><Relationship Id="rId230" Type="http://schemas.openxmlformats.org/officeDocument/2006/relationships/hyperlink" Target="https://goo.gl/bH189o" TargetMode="External" /><Relationship Id="rId231" Type="http://schemas.openxmlformats.org/officeDocument/2006/relationships/hyperlink" Target="https://goo.gl/LBwMqv" TargetMode="External" /><Relationship Id="rId232" Type="http://schemas.openxmlformats.org/officeDocument/2006/relationships/hyperlink" Target="https://goo.gl/rsFbfK" TargetMode="External" /><Relationship Id="rId233" Type="http://schemas.openxmlformats.org/officeDocument/2006/relationships/hyperlink" Target="https://goo.gl/ETxz3Y" TargetMode="External" /><Relationship Id="rId234" Type="http://schemas.openxmlformats.org/officeDocument/2006/relationships/hyperlink" Target="https://goo.gl/6KCP19" TargetMode="External" /><Relationship Id="rId235" Type="http://schemas.openxmlformats.org/officeDocument/2006/relationships/hyperlink" Target="https://goo.gl/DJtjTX" TargetMode="External" /><Relationship Id="rId236" Type="http://schemas.openxmlformats.org/officeDocument/2006/relationships/hyperlink" Target="https://goo.gl/5dRkrz" TargetMode="External" /><Relationship Id="rId237" Type="http://schemas.openxmlformats.org/officeDocument/2006/relationships/hyperlink" Target="https://goo.gl/FxPmKg" TargetMode="External" /><Relationship Id="rId238" Type="http://schemas.openxmlformats.org/officeDocument/2006/relationships/hyperlink" Target="https://goo.gl/8mMeyi" TargetMode="External" /><Relationship Id="rId239" Type="http://schemas.openxmlformats.org/officeDocument/2006/relationships/hyperlink" Target="https://goo.gl/k4WLfm" TargetMode="External" /><Relationship Id="rId240" Type="http://schemas.openxmlformats.org/officeDocument/2006/relationships/hyperlink" Target="https://goo.gl/762UiM" TargetMode="External" /><Relationship Id="rId241" Type="http://schemas.openxmlformats.org/officeDocument/2006/relationships/hyperlink" Target="https://goo.gl/wq5w7p" TargetMode="External" /><Relationship Id="rId242" Type="http://schemas.openxmlformats.org/officeDocument/2006/relationships/hyperlink" Target="https://goo.gl/ACkeZg" TargetMode="External" /><Relationship Id="rId243" Type="http://schemas.openxmlformats.org/officeDocument/2006/relationships/hyperlink" Target="https://goo.gl/rAFFgF" TargetMode="External" /><Relationship Id="rId244" Type="http://schemas.openxmlformats.org/officeDocument/2006/relationships/hyperlink" Target="https://goo.gl/MVASFS" TargetMode="External" /><Relationship Id="rId245" Type="http://schemas.openxmlformats.org/officeDocument/2006/relationships/hyperlink" Target="https://goo.gl/u7aGpQ" TargetMode="External" /><Relationship Id="rId246" Type="http://schemas.openxmlformats.org/officeDocument/2006/relationships/hyperlink" Target="https://goo.gl/2499mi" TargetMode="External" /><Relationship Id="rId247" Type="http://schemas.openxmlformats.org/officeDocument/2006/relationships/hyperlink" Target="https://goo.gl/vmszto" TargetMode="External" /><Relationship Id="rId248" Type="http://schemas.openxmlformats.org/officeDocument/2006/relationships/hyperlink" Target="https://goo.gl/4BFHCf" TargetMode="External" /><Relationship Id="rId249" Type="http://schemas.openxmlformats.org/officeDocument/2006/relationships/hyperlink" Target="https://goo.gl/gmdYSU" TargetMode="External" /><Relationship Id="rId250" Type="http://schemas.openxmlformats.org/officeDocument/2006/relationships/hyperlink" Target="https://goo.gl/gGmG3M" TargetMode="External" /><Relationship Id="rId251" Type="http://schemas.openxmlformats.org/officeDocument/2006/relationships/hyperlink" Target="https://goo.gl/3aKMex" TargetMode="External" /><Relationship Id="rId252" Type="http://schemas.openxmlformats.org/officeDocument/2006/relationships/hyperlink" Target="https://goo.gl/1rnPGe" TargetMode="External" /><Relationship Id="rId253" Type="http://schemas.openxmlformats.org/officeDocument/2006/relationships/hyperlink" Target="https://goo.gl/Qv3gnf" TargetMode="External" /><Relationship Id="rId254" Type="http://schemas.openxmlformats.org/officeDocument/2006/relationships/hyperlink" Target="https://goo.gl/uEFtzF" TargetMode="External" /><Relationship Id="rId255" Type="http://schemas.openxmlformats.org/officeDocument/2006/relationships/hyperlink" Target="https://goo.gl/wvTzmy" TargetMode="External" /><Relationship Id="rId256" Type="http://schemas.openxmlformats.org/officeDocument/2006/relationships/hyperlink" Target="https://goo.gl/58NGq6" TargetMode="External" /><Relationship Id="rId257" Type="http://schemas.openxmlformats.org/officeDocument/2006/relationships/hyperlink" Target="https://goo.gl/XDMdEa" TargetMode="External" /><Relationship Id="rId258" Type="http://schemas.openxmlformats.org/officeDocument/2006/relationships/hyperlink" Target="https://goo.gl/vWvBho" TargetMode="External" /><Relationship Id="rId259" Type="http://schemas.openxmlformats.org/officeDocument/2006/relationships/hyperlink" Target="https://goo.gl/GfdrUi" TargetMode="External" /><Relationship Id="rId260" Type="http://schemas.openxmlformats.org/officeDocument/2006/relationships/hyperlink" Target="https://goo.gl/8piAvB" TargetMode="External" /><Relationship Id="rId261" Type="http://schemas.openxmlformats.org/officeDocument/2006/relationships/hyperlink" Target="https://goo.gl/uXMWpN" TargetMode="External" /><Relationship Id="rId262" Type="http://schemas.openxmlformats.org/officeDocument/2006/relationships/hyperlink" Target="https://goo.gl/hdE1ep" TargetMode="External" /><Relationship Id="rId263" Type="http://schemas.openxmlformats.org/officeDocument/2006/relationships/hyperlink" Target="https://goo.gl/ckrxPv" TargetMode="External" /><Relationship Id="rId264" Type="http://schemas.openxmlformats.org/officeDocument/2006/relationships/hyperlink" Target="https://goo.gl/jZQRVj" TargetMode="External" /><Relationship Id="rId265" Type="http://schemas.openxmlformats.org/officeDocument/2006/relationships/hyperlink" Target="https://goo.gl/adHS6o" TargetMode="External" /><Relationship Id="rId266" Type="http://schemas.openxmlformats.org/officeDocument/2006/relationships/hyperlink" Target="https://goo.gl/xJXHzE" TargetMode="External" /><Relationship Id="rId267" Type="http://schemas.openxmlformats.org/officeDocument/2006/relationships/hyperlink" Target="https://goo.gl/jwh4yA" TargetMode="External" /><Relationship Id="rId268" Type="http://schemas.openxmlformats.org/officeDocument/2006/relationships/hyperlink" Target="https://goo.gl/yY39fq" TargetMode="External" /><Relationship Id="rId269" Type="http://schemas.openxmlformats.org/officeDocument/2006/relationships/hyperlink" Target="https://goo.gl/Vd9JQD" TargetMode="External" /><Relationship Id="rId270" Type="http://schemas.openxmlformats.org/officeDocument/2006/relationships/hyperlink" Target="https://goo.gl/vZYDDK" TargetMode="External" /><Relationship Id="rId271" Type="http://schemas.openxmlformats.org/officeDocument/2006/relationships/hyperlink" Target="https://goo.gl/dkkhqQ" TargetMode="External" /><Relationship Id="rId272" Type="http://schemas.openxmlformats.org/officeDocument/2006/relationships/hyperlink" Target="https://goo.gl/FtVPLL" TargetMode="External" /><Relationship Id="rId273" Type="http://schemas.openxmlformats.org/officeDocument/2006/relationships/hyperlink" Target="https://goo.gl/XnmTuu" TargetMode="External" /><Relationship Id="rId274" Type="http://schemas.openxmlformats.org/officeDocument/2006/relationships/hyperlink" Target="https://goo.gl/s8iNYr" TargetMode="External" /><Relationship Id="rId275" Type="http://schemas.openxmlformats.org/officeDocument/2006/relationships/hyperlink" Target="https://goo.gl/N1xwVu" TargetMode="External" /><Relationship Id="rId276" Type="http://schemas.openxmlformats.org/officeDocument/2006/relationships/hyperlink" Target="https://goo.gl/3P4FE9" TargetMode="External" /><Relationship Id="rId277" Type="http://schemas.openxmlformats.org/officeDocument/2006/relationships/hyperlink" Target="https://goo.gl/hevFdB" TargetMode="External" /><Relationship Id="rId278" Type="http://schemas.openxmlformats.org/officeDocument/2006/relationships/hyperlink" Target="https://goo.gl/7tRiwj" TargetMode="External" /><Relationship Id="rId279" Type="http://schemas.openxmlformats.org/officeDocument/2006/relationships/hyperlink" Target="https://goo.gl/2x3AJe" TargetMode="External" /><Relationship Id="rId280" Type="http://schemas.openxmlformats.org/officeDocument/2006/relationships/hyperlink" Target="https://goo.gl/HL3U9B" TargetMode="External" /><Relationship Id="rId281" Type="http://schemas.openxmlformats.org/officeDocument/2006/relationships/hyperlink" Target="https://goo.gl/SeoFBP" TargetMode="External" /><Relationship Id="rId282" Type="http://schemas.openxmlformats.org/officeDocument/2006/relationships/hyperlink" Target="https://goo.gl/pTdoru" TargetMode="External" /><Relationship Id="rId283" Type="http://schemas.openxmlformats.org/officeDocument/2006/relationships/hyperlink" Target="https://goo.gl/FXwdZy" TargetMode="External" /><Relationship Id="rId284" Type="http://schemas.openxmlformats.org/officeDocument/2006/relationships/hyperlink" Target="https://goo.gl/RjaHVB" TargetMode="External" /><Relationship Id="rId285" Type="http://schemas.openxmlformats.org/officeDocument/2006/relationships/hyperlink" Target="https://goo.gl/PGrUoq" TargetMode="External" /><Relationship Id="rId286" Type="http://schemas.openxmlformats.org/officeDocument/2006/relationships/hyperlink" Target="https://goo.gl/6mQDyu" TargetMode="External" /><Relationship Id="rId287" Type="http://schemas.openxmlformats.org/officeDocument/2006/relationships/hyperlink" Target="https://goo.gl/uatCmy" TargetMode="External" /><Relationship Id="rId288" Type="http://schemas.openxmlformats.org/officeDocument/2006/relationships/hyperlink" Target="https://goo.gl/98WZ3G" TargetMode="External" /><Relationship Id="rId289" Type="http://schemas.openxmlformats.org/officeDocument/2006/relationships/hyperlink" Target="https://goo.gl/yh9oFS" TargetMode="External" /><Relationship Id="rId290" Type="http://schemas.openxmlformats.org/officeDocument/2006/relationships/hyperlink" Target="https://goo.gl/htFo3A" TargetMode="External" /><Relationship Id="rId291" Type="http://schemas.openxmlformats.org/officeDocument/2006/relationships/hyperlink" Target="https://goo.gl/Kyxe1v" TargetMode="External" /><Relationship Id="rId292" Type="http://schemas.openxmlformats.org/officeDocument/2006/relationships/hyperlink" Target="https://goo.gl/Pnep1W" TargetMode="External" /><Relationship Id="rId293" Type="http://schemas.openxmlformats.org/officeDocument/2006/relationships/hyperlink" Target="https://goo.gl/KaPTvm" TargetMode="External" /><Relationship Id="rId294" Type="http://schemas.openxmlformats.org/officeDocument/2006/relationships/hyperlink" Target="https://goo.gl/yR8oqq" TargetMode="External" /><Relationship Id="rId295" Type="http://schemas.openxmlformats.org/officeDocument/2006/relationships/hyperlink" Target="https://goo.gl/3gLMRk" TargetMode="External" /><Relationship Id="rId296" Type="http://schemas.openxmlformats.org/officeDocument/2006/relationships/hyperlink" Target="https://goo.gl/Geviqa" TargetMode="External" /><Relationship Id="rId297" Type="http://schemas.openxmlformats.org/officeDocument/2006/relationships/hyperlink" Target="https://goo.gl/meZYwv" TargetMode="External" /><Relationship Id="rId298" Type="http://schemas.openxmlformats.org/officeDocument/2006/relationships/hyperlink" Target="https://goo.gl/8abnRB" TargetMode="External" /><Relationship Id="rId299" Type="http://schemas.openxmlformats.org/officeDocument/2006/relationships/hyperlink" Target="https://goo.gl/mNJ8Fs" TargetMode="External" /><Relationship Id="rId300" Type="http://schemas.openxmlformats.org/officeDocument/2006/relationships/hyperlink" Target="https://goo.gl/nHrQpG" TargetMode="External" /><Relationship Id="rId301" Type="http://schemas.openxmlformats.org/officeDocument/2006/relationships/hyperlink" Target="https://goo.gl/zotc1a" TargetMode="External" /><Relationship Id="rId302" Type="http://schemas.openxmlformats.org/officeDocument/2006/relationships/hyperlink" Target="https://goo.gl/NHCLp7" TargetMode="External" /><Relationship Id="rId303" Type="http://schemas.openxmlformats.org/officeDocument/2006/relationships/hyperlink" Target="https://goo.gl/sEhV3y" TargetMode="External" /><Relationship Id="rId304" Type="http://schemas.openxmlformats.org/officeDocument/2006/relationships/hyperlink" Target="https://goo.gl/PrW4J2" TargetMode="External" /><Relationship Id="rId305" Type="http://schemas.openxmlformats.org/officeDocument/2006/relationships/hyperlink" Target="https://goo.gl/QSZSui" TargetMode="External" /><Relationship Id="rId306" Type="http://schemas.openxmlformats.org/officeDocument/2006/relationships/hyperlink" Target="https://goo.gl/9yY48f" TargetMode="External" /><Relationship Id="rId307" Type="http://schemas.openxmlformats.org/officeDocument/2006/relationships/hyperlink" Target="https://goo.gl/BGjcP5" TargetMode="External" /><Relationship Id="rId308" Type="http://schemas.openxmlformats.org/officeDocument/2006/relationships/hyperlink" Target="https://goo.gl/2dcbPZ" TargetMode="External" /><Relationship Id="rId309" Type="http://schemas.openxmlformats.org/officeDocument/2006/relationships/hyperlink" Target="https://goo.gl/3dGqFw" TargetMode="External" /><Relationship Id="rId310" Type="http://schemas.openxmlformats.org/officeDocument/2006/relationships/hyperlink" Target="https://goo.gl/aD7KZq" TargetMode="External" /><Relationship Id="rId311" Type="http://schemas.openxmlformats.org/officeDocument/2006/relationships/hyperlink" Target="https://goo.gl/WNczrt" TargetMode="External" /><Relationship Id="rId312" Type="http://schemas.openxmlformats.org/officeDocument/2006/relationships/hyperlink" Target="https://goo.gl/fs8VJz" TargetMode="External" /><Relationship Id="rId313" Type="http://schemas.openxmlformats.org/officeDocument/2006/relationships/hyperlink" Target="https://goo.gl/gMkBm1" TargetMode="External" /><Relationship Id="rId314" Type="http://schemas.openxmlformats.org/officeDocument/2006/relationships/hyperlink" Target="https://goo.gl/XzD6gr" TargetMode="External" /><Relationship Id="rId315" Type="http://schemas.openxmlformats.org/officeDocument/2006/relationships/hyperlink" Target="https://goo.gl/d11GvM" TargetMode="External" /><Relationship Id="rId316" Type="http://schemas.openxmlformats.org/officeDocument/2006/relationships/hyperlink" Target="https://goo.gl/n8nyui" TargetMode="External" /><Relationship Id="rId317" Type="http://schemas.openxmlformats.org/officeDocument/2006/relationships/hyperlink" Target="https://goo.gl/S6ihkb" TargetMode="External" /><Relationship Id="rId318" Type="http://schemas.openxmlformats.org/officeDocument/2006/relationships/hyperlink" Target="https://goo.gl/bmPPTM" TargetMode="External" /><Relationship Id="rId319" Type="http://schemas.openxmlformats.org/officeDocument/2006/relationships/hyperlink" Target="https://goo.gl/9NoAu1" TargetMode="External" /><Relationship Id="rId320" Type="http://schemas.openxmlformats.org/officeDocument/2006/relationships/hyperlink" Target="https://goo.gl/baBFjT" TargetMode="External" /><Relationship Id="rId321" Type="http://schemas.openxmlformats.org/officeDocument/2006/relationships/hyperlink" Target="https://goo.gl/TZndBf" TargetMode="External" /><Relationship Id="rId322" Type="http://schemas.openxmlformats.org/officeDocument/2006/relationships/hyperlink" Target="https://goo.gl/d7XzZc" TargetMode="External" /><Relationship Id="rId323" Type="http://schemas.openxmlformats.org/officeDocument/2006/relationships/hyperlink" Target="https://goo.gl/G15vZe" TargetMode="External" /><Relationship Id="rId324" Type="http://schemas.openxmlformats.org/officeDocument/2006/relationships/hyperlink" Target="https://goo.gl/193XRe" TargetMode="External" /><Relationship Id="rId325" Type="http://schemas.openxmlformats.org/officeDocument/2006/relationships/hyperlink" Target="https://goo.gl/X1b7he" TargetMode="External" /><Relationship Id="rId326" Type="http://schemas.openxmlformats.org/officeDocument/2006/relationships/hyperlink" Target="https://goo.gl/AX71vF" TargetMode="External" /><Relationship Id="rId327" Type="http://schemas.openxmlformats.org/officeDocument/2006/relationships/hyperlink" Target="https://goo.gl/HducwA" TargetMode="External" /><Relationship Id="rId328" Type="http://schemas.openxmlformats.org/officeDocument/2006/relationships/hyperlink" Target="https://goo.gl/AjxBWd" TargetMode="External" /><Relationship Id="rId329" Type="http://schemas.openxmlformats.org/officeDocument/2006/relationships/hyperlink" Target="https://goo.gl/GmYfcu" TargetMode="External" /><Relationship Id="rId330" Type="http://schemas.openxmlformats.org/officeDocument/2006/relationships/hyperlink" Target="https://goo.gl/ePmvS8" TargetMode="External" /><Relationship Id="rId331" Type="http://schemas.openxmlformats.org/officeDocument/2006/relationships/hyperlink" Target="https://goo.gl/LNvtqC" TargetMode="External" /><Relationship Id="rId332" Type="http://schemas.openxmlformats.org/officeDocument/2006/relationships/hyperlink" Target="https://goo.gl/qBSJ9k" TargetMode="External" /><Relationship Id="rId333" Type="http://schemas.openxmlformats.org/officeDocument/2006/relationships/hyperlink" Target="https://goo.gl/RbBTBb" TargetMode="External" /><Relationship Id="rId334" Type="http://schemas.openxmlformats.org/officeDocument/2006/relationships/hyperlink" Target="https://goo.gl/fQoWpD" TargetMode="External" /><Relationship Id="rId335" Type="http://schemas.openxmlformats.org/officeDocument/2006/relationships/hyperlink" Target="https://goo.gl/4pzTbc" TargetMode="External" /><Relationship Id="rId336" Type="http://schemas.openxmlformats.org/officeDocument/2006/relationships/hyperlink" Target="https://goo.gl/fbVPw2" TargetMode="External" /><Relationship Id="rId337" Type="http://schemas.openxmlformats.org/officeDocument/2006/relationships/hyperlink" Target="https://goo.gl/pQ4KzY" TargetMode="External" /><Relationship Id="rId338" Type="http://schemas.openxmlformats.org/officeDocument/2006/relationships/hyperlink" Target="https://goo.gl/guXtZ2" TargetMode="External" /><Relationship Id="rId339" Type="http://schemas.openxmlformats.org/officeDocument/2006/relationships/hyperlink" Target="https://goo.gl/1fAzhM" TargetMode="External" /><Relationship Id="rId340" Type="http://schemas.openxmlformats.org/officeDocument/2006/relationships/hyperlink" Target="https://goo.gl/CdL2YP" TargetMode="External" /><Relationship Id="rId341" Type="http://schemas.openxmlformats.org/officeDocument/2006/relationships/hyperlink" Target="https://goo.gl/u86cTJ" TargetMode="External" /><Relationship Id="rId342" Type="http://schemas.openxmlformats.org/officeDocument/2006/relationships/hyperlink" Target="https://goo.gl/z2Tfdq" TargetMode="External" /><Relationship Id="rId343" Type="http://schemas.openxmlformats.org/officeDocument/2006/relationships/hyperlink" Target="https://goo.gl/Cv9sgi" TargetMode="External" /><Relationship Id="rId344" Type="http://schemas.openxmlformats.org/officeDocument/2006/relationships/hyperlink" Target="https://goo.gl/VZXSrJ" TargetMode="External" /><Relationship Id="rId345" Type="http://schemas.openxmlformats.org/officeDocument/2006/relationships/hyperlink" Target="https://goo.gl/oUhijh" TargetMode="External" /><Relationship Id="rId346" Type="http://schemas.openxmlformats.org/officeDocument/2006/relationships/hyperlink" Target="https://goo.gl/z3FepQ" TargetMode="External" /><Relationship Id="rId347" Type="http://schemas.openxmlformats.org/officeDocument/2006/relationships/hyperlink" Target="https://goo.gl/zKvesi" TargetMode="External" /><Relationship Id="rId348" Type="http://schemas.openxmlformats.org/officeDocument/2006/relationships/hyperlink" Target="https://goo.gl/sZ8ZR1" TargetMode="External" /><Relationship Id="rId349" Type="http://schemas.openxmlformats.org/officeDocument/2006/relationships/hyperlink" Target="https://goo.gl/y4TgGD" TargetMode="External" /><Relationship Id="rId350" Type="http://schemas.openxmlformats.org/officeDocument/2006/relationships/hyperlink" Target="https://goo.gl/ThQ2X7" TargetMode="External" /><Relationship Id="rId351" Type="http://schemas.openxmlformats.org/officeDocument/2006/relationships/hyperlink" Target="https://goo.gl/1yfvN8" TargetMode="External" /><Relationship Id="rId352" Type="http://schemas.openxmlformats.org/officeDocument/2006/relationships/hyperlink" Target="https://goo.gl/UuQTfM" TargetMode="External" /><Relationship Id="rId353" Type="http://schemas.openxmlformats.org/officeDocument/2006/relationships/hyperlink" Target="https://goo.gl/Ww32uY" TargetMode="External" /><Relationship Id="rId354" Type="http://schemas.openxmlformats.org/officeDocument/2006/relationships/hyperlink" Target="https://goo.gl/sjgDwr" TargetMode="External" /><Relationship Id="rId355" Type="http://schemas.openxmlformats.org/officeDocument/2006/relationships/hyperlink" Target="https://goo.gl/jJ7w8Y" TargetMode="External" /><Relationship Id="rId356" Type="http://schemas.openxmlformats.org/officeDocument/2006/relationships/hyperlink" Target="https://goo.gl/95Pf6Z" TargetMode="External" /><Relationship Id="rId357" Type="http://schemas.openxmlformats.org/officeDocument/2006/relationships/hyperlink" Target="https://goo.gl/UnjmKq" TargetMode="External" /><Relationship Id="rId358" Type="http://schemas.openxmlformats.org/officeDocument/2006/relationships/hyperlink" Target="https://goo.gl/8YZZCJ" TargetMode="External" /><Relationship Id="rId359" Type="http://schemas.openxmlformats.org/officeDocument/2006/relationships/hyperlink" Target="https://goo.gl/ZCWfw1" TargetMode="External" /><Relationship Id="rId360" Type="http://schemas.openxmlformats.org/officeDocument/2006/relationships/hyperlink" Target="https://goo.gl/7bHc3E" TargetMode="External" /><Relationship Id="rId361" Type="http://schemas.openxmlformats.org/officeDocument/2006/relationships/hyperlink" Target="https://goo.gl/mYSF8j" TargetMode="External" /><Relationship Id="rId362" Type="http://schemas.openxmlformats.org/officeDocument/2006/relationships/hyperlink" Target="https://goo.gl/B7WTam" TargetMode="External" /><Relationship Id="rId363" Type="http://schemas.openxmlformats.org/officeDocument/2006/relationships/hyperlink" Target="https://goo.gl/Kx2M3i" TargetMode="External" /><Relationship Id="rId364" Type="http://schemas.openxmlformats.org/officeDocument/2006/relationships/hyperlink" Target="https://goo.gl/nzjHtR" TargetMode="External" /><Relationship Id="rId365" Type="http://schemas.openxmlformats.org/officeDocument/2006/relationships/hyperlink" Target="https://goo.gl/WHNa6S" TargetMode="External" /><Relationship Id="rId366" Type="http://schemas.openxmlformats.org/officeDocument/2006/relationships/hyperlink" Target="https://goo.gl/vZiitf" TargetMode="External" /><Relationship Id="rId367" Type="http://schemas.openxmlformats.org/officeDocument/2006/relationships/hyperlink" Target="https://goo.gl/r5R278" TargetMode="External" /><Relationship Id="rId368" Type="http://schemas.openxmlformats.org/officeDocument/2006/relationships/hyperlink" Target="https://goo.gl/8FpRnU" TargetMode="External" /><Relationship Id="rId369" Type="http://schemas.openxmlformats.org/officeDocument/2006/relationships/hyperlink" Target="https://goo.gl/dcwPbx" TargetMode="External" /><Relationship Id="rId370" Type="http://schemas.openxmlformats.org/officeDocument/2006/relationships/hyperlink" Target="https://goo.gl/U9DFDb" TargetMode="External" /><Relationship Id="rId371" Type="http://schemas.openxmlformats.org/officeDocument/2006/relationships/hyperlink" Target="https://goo.gl/UV6Pqc" TargetMode="External" /><Relationship Id="rId372" Type="http://schemas.openxmlformats.org/officeDocument/2006/relationships/hyperlink" Target="https://goo.gl/47rGPv" TargetMode="External" /><Relationship Id="rId373" Type="http://schemas.openxmlformats.org/officeDocument/2006/relationships/hyperlink" Target="https://goo.gl/TrQyjS" TargetMode="External" /><Relationship Id="rId374" Type="http://schemas.openxmlformats.org/officeDocument/2006/relationships/hyperlink" Target="https://goo.gl/de5B7h" TargetMode="External" /><Relationship Id="rId375" Type="http://schemas.openxmlformats.org/officeDocument/2006/relationships/hyperlink" Target="https://goo.gl/Nj7nJi" TargetMode="External" /><Relationship Id="rId376" Type="http://schemas.openxmlformats.org/officeDocument/2006/relationships/hyperlink" Target="https://goo.gl/2CUjvg" TargetMode="External" /><Relationship Id="rId377" Type="http://schemas.openxmlformats.org/officeDocument/2006/relationships/hyperlink" Target="https://goo.gl/iYi7Jd" TargetMode="External" /><Relationship Id="rId378" Type="http://schemas.openxmlformats.org/officeDocument/2006/relationships/hyperlink" Target="https://goo.gl/eYyLgi" TargetMode="External" /><Relationship Id="rId379" Type="http://schemas.openxmlformats.org/officeDocument/2006/relationships/hyperlink" Target="https://goo.gl/yzQYsP" TargetMode="External" /><Relationship Id="rId380" Type="http://schemas.openxmlformats.org/officeDocument/2006/relationships/hyperlink" Target="https://goo.gl/nQqds4" TargetMode="External" /><Relationship Id="rId381" Type="http://schemas.openxmlformats.org/officeDocument/2006/relationships/hyperlink" Target="https://goo.gl/m1hBx9" TargetMode="External" /><Relationship Id="rId382" Type="http://schemas.openxmlformats.org/officeDocument/2006/relationships/hyperlink" Target="https://goo.gl/p4Fg5R" TargetMode="External" /><Relationship Id="rId383" Type="http://schemas.openxmlformats.org/officeDocument/2006/relationships/hyperlink" Target="https://goo.gl/Z1GanR" TargetMode="External" /><Relationship Id="rId384" Type="http://schemas.openxmlformats.org/officeDocument/2006/relationships/hyperlink" Target="https://goo.gl/FnN21G" TargetMode="External" /><Relationship Id="rId385" Type="http://schemas.openxmlformats.org/officeDocument/2006/relationships/hyperlink" Target="https://goo.gl/Zr76hC" TargetMode="External" /><Relationship Id="rId386" Type="http://schemas.openxmlformats.org/officeDocument/2006/relationships/hyperlink" Target="https://goo.gl/eB1Xj7" TargetMode="External" /><Relationship Id="rId387" Type="http://schemas.openxmlformats.org/officeDocument/2006/relationships/hyperlink" Target="https://goo.gl/Xyh3Dd" TargetMode="External" /><Relationship Id="rId388" Type="http://schemas.openxmlformats.org/officeDocument/2006/relationships/hyperlink" Target="https://goo.gl/RfYKJX" TargetMode="External" /><Relationship Id="rId389" Type="http://schemas.openxmlformats.org/officeDocument/2006/relationships/hyperlink" Target="https://goo.gl/H266Yp" TargetMode="External" /><Relationship Id="rId390" Type="http://schemas.openxmlformats.org/officeDocument/2006/relationships/hyperlink" Target="https://goo.gl/5TFcVK" TargetMode="External" /><Relationship Id="rId391" Type="http://schemas.openxmlformats.org/officeDocument/2006/relationships/hyperlink" Target="https://goo.gl/GWEXeu" TargetMode="External" /><Relationship Id="rId392" Type="http://schemas.openxmlformats.org/officeDocument/2006/relationships/hyperlink" Target="https://goo.gl/UkmMC2" TargetMode="External" /><Relationship Id="rId393" Type="http://schemas.openxmlformats.org/officeDocument/2006/relationships/hyperlink" Target="https://goo.gl/UGA7Fy" TargetMode="External" /><Relationship Id="rId394" Type="http://schemas.openxmlformats.org/officeDocument/2006/relationships/hyperlink" Target="https://goo.gl/bRkusy" TargetMode="External" /><Relationship Id="rId395" Type="http://schemas.openxmlformats.org/officeDocument/2006/relationships/hyperlink" Target="https://goo.gl/9cTjwG" TargetMode="External" /><Relationship Id="rId396" Type="http://schemas.openxmlformats.org/officeDocument/2006/relationships/hyperlink" Target="https://goo.gl/TGouKf" TargetMode="External" /><Relationship Id="rId397" Type="http://schemas.openxmlformats.org/officeDocument/2006/relationships/hyperlink" Target="https://goo.gl/5iWGSS" TargetMode="External" /><Relationship Id="rId398" Type="http://schemas.openxmlformats.org/officeDocument/2006/relationships/hyperlink" Target="https://goo.gl/R9WwrG" TargetMode="External" /><Relationship Id="rId399" Type="http://schemas.openxmlformats.org/officeDocument/2006/relationships/hyperlink" Target="https://goo.gl/bu4TW2" TargetMode="External" /><Relationship Id="rId400" Type="http://schemas.openxmlformats.org/officeDocument/2006/relationships/hyperlink" Target="https://goo.gl/U8zgej" TargetMode="External" /><Relationship Id="rId401" Type="http://schemas.openxmlformats.org/officeDocument/2006/relationships/hyperlink" Target="https://goo.gl/9pxQEn" TargetMode="External" /><Relationship Id="rId402" Type="http://schemas.openxmlformats.org/officeDocument/2006/relationships/hyperlink" Target="https://goo.gl/X8CX3E" TargetMode="External" /><Relationship Id="rId403" Type="http://schemas.openxmlformats.org/officeDocument/2006/relationships/hyperlink" Target="https://goo.gl/nkrcoi" TargetMode="External" /><Relationship Id="rId404" Type="http://schemas.openxmlformats.org/officeDocument/2006/relationships/hyperlink" Target="https://goo.gl/KbG7t9" TargetMode="External" /><Relationship Id="rId405" Type="http://schemas.openxmlformats.org/officeDocument/2006/relationships/hyperlink" Target="https://goo.gl/5qTm6t" TargetMode="External" /><Relationship Id="rId406" Type="http://schemas.openxmlformats.org/officeDocument/2006/relationships/hyperlink" Target="https://goo.gl/je2f8B" TargetMode="External" /><Relationship Id="rId407" Type="http://schemas.openxmlformats.org/officeDocument/2006/relationships/hyperlink" Target="https://goo.gl/FFwyh8" TargetMode="External" /><Relationship Id="rId408" Type="http://schemas.openxmlformats.org/officeDocument/2006/relationships/hyperlink" Target="https://goo.gl/Rit7Vi" TargetMode="External" /><Relationship Id="rId409" Type="http://schemas.openxmlformats.org/officeDocument/2006/relationships/hyperlink" Target="https://goo.gl/dV55BF" TargetMode="External" /><Relationship Id="rId410" Type="http://schemas.openxmlformats.org/officeDocument/2006/relationships/hyperlink" Target="https://goo.gl/8iRarw" TargetMode="External" /><Relationship Id="rId411" Type="http://schemas.openxmlformats.org/officeDocument/2006/relationships/hyperlink" Target="https://goo.gl/1A5UK9" TargetMode="External" /><Relationship Id="rId412" Type="http://schemas.openxmlformats.org/officeDocument/2006/relationships/hyperlink" Target="https://goo.gl/Ua8PKV" TargetMode="External" /><Relationship Id="rId413" Type="http://schemas.openxmlformats.org/officeDocument/2006/relationships/hyperlink" Target="https://goo.gl/cXTCh9" TargetMode="External" /><Relationship Id="rId414" Type="http://schemas.openxmlformats.org/officeDocument/2006/relationships/hyperlink" Target="https://goo.gl/w9wqQE" TargetMode="External" /><Relationship Id="rId415" Type="http://schemas.openxmlformats.org/officeDocument/2006/relationships/hyperlink" Target="https://goo.gl/rMhpp3" TargetMode="External" /><Relationship Id="rId416" Type="http://schemas.openxmlformats.org/officeDocument/2006/relationships/hyperlink" Target="https://goo.gl/mbc77Q" TargetMode="External" /><Relationship Id="rId417" Type="http://schemas.openxmlformats.org/officeDocument/2006/relationships/hyperlink" Target="https://goo.gl/LzPYfK" TargetMode="External" /><Relationship Id="rId418" Type="http://schemas.openxmlformats.org/officeDocument/2006/relationships/hyperlink" Target="https://goo.gl/5o9SUo" TargetMode="External" /><Relationship Id="rId419" Type="http://schemas.openxmlformats.org/officeDocument/2006/relationships/hyperlink" Target="https://goo.gl/EKCsgi" TargetMode="External" /><Relationship Id="rId420" Type="http://schemas.openxmlformats.org/officeDocument/2006/relationships/hyperlink" Target="https://goo.gl/cvc3jW" TargetMode="External" /><Relationship Id="rId421" Type="http://schemas.openxmlformats.org/officeDocument/2006/relationships/hyperlink" Target="https://goo.gl/2QLusS" TargetMode="External" /><Relationship Id="rId422" Type="http://schemas.openxmlformats.org/officeDocument/2006/relationships/hyperlink" Target="https://goo.gl/LdhAFE" TargetMode="External" /><Relationship Id="rId423" Type="http://schemas.openxmlformats.org/officeDocument/2006/relationships/hyperlink" Target="https://goo.gl/tF8Gvs" TargetMode="External" /><Relationship Id="rId424" Type="http://schemas.openxmlformats.org/officeDocument/2006/relationships/hyperlink" Target="https://goo.gl/2CUjvg" TargetMode="External" /><Relationship Id="rId425" Type="http://schemas.openxmlformats.org/officeDocument/2006/relationships/hyperlink" Target="https://goo.gl/zJnvDy" TargetMode="External" /><Relationship Id="rId426" Type="http://schemas.openxmlformats.org/officeDocument/2006/relationships/hyperlink" Target="https://goo.gl/axwq5P" TargetMode="External" /><Relationship Id="rId427" Type="http://schemas.openxmlformats.org/officeDocument/2006/relationships/hyperlink" Target="https://goo.gl/J1ivri" TargetMode="External" /><Relationship Id="rId428" Type="http://schemas.openxmlformats.org/officeDocument/2006/relationships/hyperlink" Target="https://goo.gl/whAato" TargetMode="External" /><Relationship Id="rId429" Type="http://schemas.openxmlformats.org/officeDocument/2006/relationships/hyperlink" Target="https://goo.gl/utdpMG" TargetMode="External" /><Relationship Id="rId430" Type="http://schemas.openxmlformats.org/officeDocument/2006/relationships/hyperlink" Target="https://goo.gl/wa6m6c" TargetMode="External" /><Relationship Id="rId431" Type="http://schemas.openxmlformats.org/officeDocument/2006/relationships/hyperlink" Target="https://goo.gl/2Wkyxn" TargetMode="External" /><Relationship Id="rId432" Type="http://schemas.openxmlformats.org/officeDocument/2006/relationships/hyperlink" Target="https://goo.gl/8gByLr" TargetMode="External" /><Relationship Id="rId433" Type="http://schemas.openxmlformats.org/officeDocument/2006/relationships/hyperlink" Target="https://goo.gl/iwRFDC" TargetMode="External" /><Relationship Id="rId434" Type="http://schemas.openxmlformats.org/officeDocument/2006/relationships/hyperlink" Target="https://goo.gl/eLGG6v" TargetMode="External" /><Relationship Id="rId435" Type="http://schemas.openxmlformats.org/officeDocument/2006/relationships/hyperlink" Target="https://goo.gl/9Z2XHP" TargetMode="External" /><Relationship Id="rId436" Type="http://schemas.openxmlformats.org/officeDocument/2006/relationships/hyperlink" Target="https://goo.gl/WtFTVV" TargetMode="External" /><Relationship Id="rId437" Type="http://schemas.openxmlformats.org/officeDocument/2006/relationships/hyperlink" Target="https://goo.gl/X1KE5V" TargetMode="External" /><Relationship Id="rId438" Type="http://schemas.openxmlformats.org/officeDocument/2006/relationships/hyperlink" Target="https://goo.gl/S8Stv5" TargetMode="External" /><Relationship Id="rId439" Type="http://schemas.openxmlformats.org/officeDocument/2006/relationships/hyperlink" Target="https://goo.gl/7nQ6PY" TargetMode="External" /><Relationship Id="rId440" Type="http://schemas.openxmlformats.org/officeDocument/2006/relationships/hyperlink" Target="https://goo.gl/Vw7yS6" TargetMode="External" /><Relationship Id="rId441" Type="http://schemas.openxmlformats.org/officeDocument/2006/relationships/hyperlink" Target="https://goo.gl/AE78z5" TargetMode="External" /><Relationship Id="rId442" Type="http://schemas.openxmlformats.org/officeDocument/2006/relationships/hyperlink" Target="https://goo.gl/CktFZM" TargetMode="External" /><Relationship Id="rId443" Type="http://schemas.openxmlformats.org/officeDocument/2006/relationships/hyperlink" Target="https://goo.gl/LKVtmy" TargetMode="External" /><Relationship Id="rId444" Type="http://schemas.openxmlformats.org/officeDocument/2006/relationships/hyperlink" Target="https://goo.gl/JKXNWv" TargetMode="External" /><Relationship Id="rId445" Type="http://schemas.openxmlformats.org/officeDocument/2006/relationships/hyperlink" Target="https://goo.gl/D7F2NX" TargetMode="External" /><Relationship Id="rId446" Type="http://schemas.openxmlformats.org/officeDocument/2006/relationships/hyperlink" Target="https://goo.gl/6vt4gR" TargetMode="External" /><Relationship Id="rId447" Type="http://schemas.openxmlformats.org/officeDocument/2006/relationships/hyperlink" Target="https://goo.gl/sGE7mW" TargetMode="External" /><Relationship Id="rId448" Type="http://schemas.openxmlformats.org/officeDocument/2006/relationships/hyperlink" Target="https://goo.gl/BJAfE7" TargetMode="External" /><Relationship Id="rId449" Type="http://schemas.openxmlformats.org/officeDocument/2006/relationships/hyperlink" Target="https://goo.gl/6rVBvH" TargetMode="External" /><Relationship Id="rId450" Type="http://schemas.openxmlformats.org/officeDocument/2006/relationships/hyperlink" Target="https://goo.gl/CMsucZ" TargetMode="External" /><Relationship Id="rId451" Type="http://schemas.openxmlformats.org/officeDocument/2006/relationships/hyperlink" Target="https://goo.gl/kTfsVN" TargetMode="External" /><Relationship Id="rId452" Type="http://schemas.openxmlformats.org/officeDocument/2006/relationships/hyperlink" Target="https://goo.gl/LsqNLB" TargetMode="External" /><Relationship Id="rId453" Type="http://schemas.openxmlformats.org/officeDocument/2006/relationships/hyperlink" Target="https://goo.gl/ZayT9A" TargetMode="External" /><Relationship Id="rId454" Type="http://schemas.openxmlformats.org/officeDocument/2006/relationships/hyperlink" Target="https://goo.gl/QVkQDY" TargetMode="External" /><Relationship Id="rId455" Type="http://schemas.openxmlformats.org/officeDocument/2006/relationships/hyperlink" Target="https://goo.gl/fHbpvk" TargetMode="External" /><Relationship Id="rId456" Type="http://schemas.openxmlformats.org/officeDocument/2006/relationships/hyperlink" Target="https://goo.gl/vkCxpx" TargetMode="External" /><Relationship Id="rId457"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hyperlink" Target="https://goo.gl/4dK2ar" TargetMode="External" /><Relationship Id="rId2" Type="http://schemas.openxmlformats.org/officeDocument/2006/relationships/hyperlink" Target="https://goo.gl/3UNHkg" TargetMode="External" /><Relationship Id="rId3" Type="http://schemas.openxmlformats.org/officeDocument/2006/relationships/hyperlink" Target="https://goo.gl/R5ZqsA" TargetMode="External" /><Relationship Id="rId4" Type="http://schemas.openxmlformats.org/officeDocument/2006/relationships/hyperlink" Target="https://goo.gl/nGaqRL" TargetMode="External" /><Relationship Id="rId5" Type="http://schemas.openxmlformats.org/officeDocument/2006/relationships/hyperlink" Target="https://goo.gl/A6VazF" TargetMode="External" /><Relationship Id="rId6" Type="http://schemas.openxmlformats.org/officeDocument/2006/relationships/hyperlink" Target="https://goo.gl/knJG5j" TargetMode="External" /><Relationship Id="rId7" Type="http://schemas.openxmlformats.org/officeDocument/2006/relationships/hyperlink" Target="https://goo.gl/nAFDk3" TargetMode="External" /><Relationship Id="rId8" Type="http://schemas.openxmlformats.org/officeDocument/2006/relationships/hyperlink" Target="https://goo.gl/KRVtWv" TargetMode="External" /><Relationship Id="rId9" Type="http://schemas.openxmlformats.org/officeDocument/2006/relationships/hyperlink" Target="https://goo.gl/aoNByX" TargetMode="External" /><Relationship Id="rId10" Type="http://schemas.openxmlformats.org/officeDocument/2006/relationships/hyperlink" Target="https://goo.gl/shc4jG" TargetMode="External" /><Relationship Id="rId11" Type="http://schemas.openxmlformats.org/officeDocument/2006/relationships/hyperlink" Target="https://goo.gl/BDBbir" TargetMode="External" /><Relationship Id="rId12" Type="http://schemas.openxmlformats.org/officeDocument/2006/relationships/hyperlink" Target="https://goo.gl/6pqhWy" TargetMode="External" /><Relationship Id="rId13" Type="http://schemas.openxmlformats.org/officeDocument/2006/relationships/hyperlink" Target="https://goo.gl/6xVvA2" TargetMode="External" /><Relationship Id="rId14" Type="http://schemas.openxmlformats.org/officeDocument/2006/relationships/hyperlink" Target="https://goo.gl/eRfcq8" TargetMode="External" /><Relationship Id="rId15" Type="http://schemas.openxmlformats.org/officeDocument/2006/relationships/hyperlink" Target="https://goo.gl/Py69gD" TargetMode="External" /><Relationship Id="rId16" Type="http://schemas.openxmlformats.org/officeDocument/2006/relationships/hyperlink" Target="https://goo.gl/m9bAkY" TargetMode="External" /><Relationship Id="rId17" Type="http://schemas.openxmlformats.org/officeDocument/2006/relationships/hyperlink" Target="https://goo.gl/3WPBTS" TargetMode="External" /><Relationship Id="rId18" Type="http://schemas.openxmlformats.org/officeDocument/2006/relationships/hyperlink" Target="https://goo.gl/ph4ZhT" TargetMode="External" /><Relationship Id="rId19" Type="http://schemas.openxmlformats.org/officeDocument/2006/relationships/hyperlink" Target="https://goo.gl/bH189o" TargetMode="External" /><Relationship Id="rId20" Type="http://schemas.openxmlformats.org/officeDocument/2006/relationships/hyperlink" Target="https://goo.gl/LBwMqv" TargetMode="External" /><Relationship Id="rId21" Type="http://schemas.openxmlformats.org/officeDocument/2006/relationships/hyperlink" Target="https://goo.gl/rsFbfK" TargetMode="External" /><Relationship Id="rId22" Type="http://schemas.openxmlformats.org/officeDocument/2006/relationships/hyperlink" Target="https://goo.gl/ETxz3Y" TargetMode="External" /><Relationship Id="rId23" Type="http://schemas.openxmlformats.org/officeDocument/2006/relationships/hyperlink" Target="https://goo.gl/utdpMG" TargetMode="External" /><Relationship Id="rId24" Type="http://schemas.openxmlformats.org/officeDocument/2006/relationships/hyperlink" Target="https://goo.gl/J1ivri" TargetMode="External" /><Relationship Id="rId25" Type="http://schemas.openxmlformats.org/officeDocument/2006/relationships/hyperlink" Target="https://goo.gl/J1ivri" TargetMode="External" /><Relationship Id="rId26" Type="http://schemas.openxmlformats.org/officeDocument/2006/relationships/hyperlink" Target="https://goo.gl/J1ivri" TargetMode="External" /><Relationship Id="rId27" Type="http://schemas.openxmlformats.org/officeDocument/2006/relationships/hyperlink" Target="https://goo.gl/6KCP19" TargetMode="External" /><Relationship Id="rId28" Type="http://schemas.openxmlformats.org/officeDocument/2006/relationships/hyperlink" Target="https://goo.gl/DJtjTX" TargetMode="External" /><Relationship Id="rId29" Type="http://schemas.openxmlformats.org/officeDocument/2006/relationships/hyperlink" Target="https://goo.gl/5dRkrz" TargetMode="External" /><Relationship Id="rId30" Type="http://schemas.openxmlformats.org/officeDocument/2006/relationships/hyperlink" Target="https://goo.gl/FxPmKg" TargetMode="External" /><Relationship Id="rId31" Type="http://schemas.openxmlformats.org/officeDocument/2006/relationships/hyperlink" Target="https://goo.gl/8mMeyi" TargetMode="External" /><Relationship Id="rId32" Type="http://schemas.openxmlformats.org/officeDocument/2006/relationships/hyperlink" Target="https://goo.gl/k4WLfm" TargetMode="External" /><Relationship Id="rId33" Type="http://schemas.openxmlformats.org/officeDocument/2006/relationships/hyperlink" Target="https://goo.gl/762UiM" TargetMode="External" /><Relationship Id="rId34" Type="http://schemas.openxmlformats.org/officeDocument/2006/relationships/hyperlink" Target="https://goo.gl/wq5w7p" TargetMode="External" /><Relationship Id="rId35" Type="http://schemas.openxmlformats.org/officeDocument/2006/relationships/hyperlink" Target="https://goo.gl/ACkeZg" TargetMode="External" /><Relationship Id="rId36" Type="http://schemas.openxmlformats.org/officeDocument/2006/relationships/hyperlink" Target="https://goo.gl/rAFFgF" TargetMode="External" /><Relationship Id="rId37" Type="http://schemas.openxmlformats.org/officeDocument/2006/relationships/hyperlink" Target="https://goo.gl/MVASFS" TargetMode="External" /><Relationship Id="rId38" Type="http://schemas.openxmlformats.org/officeDocument/2006/relationships/hyperlink" Target="https://goo.gl/u7aGpQ" TargetMode="External" /><Relationship Id="rId39" Type="http://schemas.openxmlformats.org/officeDocument/2006/relationships/hyperlink" Target="https://goo.gl/8gByLr" TargetMode="External" /><Relationship Id="rId40" Type="http://schemas.openxmlformats.org/officeDocument/2006/relationships/hyperlink" Target="https://goo.gl/mCqwBb" TargetMode="External" /><Relationship Id="rId41" Type="http://schemas.openxmlformats.org/officeDocument/2006/relationships/hyperlink" Target="https://goo.gl/8gByLr" TargetMode="External" /><Relationship Id="rId42" Type="http://schemas.openxmlformats.org/officeDocument/2006/relationships/hyperlink" Target="https://goo.gl/mCqwBb" TargetMode="External" /><Relationship Id="rId43" Type="http://schemas.openxmlformats.org/officeDocument/2006/relationships/hyperlink" Target="https://goo.gl/2499mi" TargetMode="External" /><Relationship Id="rId44" Type="http://schemas.openxmlformats.org/officeDocument/2006/relationships/hyperlink" Target="https://goo.gl/vmszto" TargetMode="External" /><Relationship Id="rId45" Type="http://schemas.openxmlformats.org/officeDocument/2006/relationships/hyperlink" Target="https://goo.gl/4BFHCf" TargetMode="External" /><Relationship Id="rId46" Type="http://schemas.openxmlformats.org/officeDocument/2006/relationships/hyperlink" Target="https://goo.gl/WtFTVV" TargetMode="External" /><Relationship Id="rId47" Type="http://schemas.openxmlformats.org/officeDocument/2006/relationships/hyperlink" Target="https://goo.gl/gmdYSU" TargetMode="External" /><Relationship Id="rId48" Type="http://schemas.openxmlformats.org/officeDocument/2006/relationships/hyperlink" Target="https://goo.gl/eLGG6v" TargetMode="External" /><Relationship Id="rId49" Type="http://schemas.openxmlformats.org/officeDocument/2006/relationships/hyperlink" Target="https://goo.gl/gGmG3M" TargetMode="External" /><Relationship Id="rId50" Type="http://schemas.openxmlformats.org/officeDocument/2006/relationships/hyperlink" Target="https://goo.gl/2Wkyxn" TargetMode="External" /><Relationship Id="rId51" Type="http://schemas.openxmlformats.org/officeDocument/2006/relationships/hyperlink" Target="https://goo.gl/3aKMex" TargetMode="External" /><Relationship Id="rId52" Type="http://schemas.openxmlformats.org/officeDocument/2006/relationships/hyperlink" Target="https://goo.gl/1rnPGe" TargetMode="External" /><Relationship Id="rId53" Type="http://schemas.openxmlformats.org/officeDocument/2006/relationships/hyperlink" Target="https://goo.gl/2Wkyxn" TargetMode="External" /><Relationship Id="rId54" Type="http://schemas.openxmlformats.org/officeDocument/2006/relationships/hyperlink" Target="https://goo.gl/Qv3gnf" TargetMode="External" /><Relationship Id="rId55" Type="http://schemas.openxmlformats.org/officeDocument/2006/relationships/hyperlink" Target="https://goo.gl/uEFtzF" TargetMode="External" /><Relationship Id="rId56" Type="http://schemas.openxmlformats.org/officeDocument/2006/relationships/hyperlink" Target="https://goo.gl/wvTzmy" TargetMode="External" /><Relationship Id="rId57" Type="http://schemas.openxmlformats.org/officeDocument/2006/relationships/hyperlink" Target="https://goo.gl/58NGq6" TargetMode="External" /><Relationship Id="rId58" Type="http://schemas.openxmlformats.org/officeDocument/2006/relationships/hyperlink" Target="https://goo.gl/XDMdEa" TargetMode="External" /><Relationship Id="rId59" Type="http://schemas.openxmlformats.org/officeDocument/2006/relationships/hyperlink" Target="https://goo.gl/vWvBho" TargetMode="External" /><Relationship Id="rId60" Type="http://schemas.openxmlformats.org/officeDocument/2006/relationships/hyperlink" Target="https://goo.gl/GfdrUi" TargetMode="External" /><Relationship Id="rId61" Type="http://schemas.openxmlformats.org/officeDocument/2006/relationships/hyperlink" Target="https://goo.gl/8piAvB" TargetMode="External" /><Relationship Id="rId62" Type="http://schemas.openxmlformats.org/officeDocument/2006/relationships/hyperlink" Target="https://goo.gl/uXMWpN" TargetMode="External" /><Relationship Id="rId63" Type="http://schemas.openxmlformats.org/officeDocument/2006/relationships/hyperlink" Target="https://goo.gl/hdE1ep" TargetMode="External" /><Relationship Id="rId64" Type="http://schemas.openxmlformats.org/officeDocument/2006/relationships/hyperlink" Target="https://goo.gl/ckrxPv" TargetMode="External" /><Relationship Id="rId65" Type="http://schemas.openxmlformats.org/officeDocument/2006/relationships/hyperlink" Target="https://goo.gl/jZQRVj" TargetMode="External" /><Relationship Id="rId66" Type="http://schemas.openxmlformats.org/officeDocument/2006/relationships/hyperlink" Target="https://goo.gl/adHS6o" TargetMode="External" /><Relationship Id="rId67" Type="http://schemas.openxmlformats.org/officeDocument/2006/relationships/hyperlink" Target="https://goo.gl/xJXHzE" TargetMode="External" /><Relationship Id="rId68" Type="http://schemas.openxmlformats.org/officeDocument/2006/relationships/hyperlink" Target="https://goo.gl/jwh4yA" TargetMode="External" /><Relationship Id="rId69" Type="http://schemas.openxmlformats.org/officeDocument/2006/relationships/hyperlink" Target="https://goo.gl/yY39fq" TargetMode="External" /><Relationship Id="rId70" Type="http://schemas.openxmlformats.org/officeDocument/2006/relationships/hyperlink" Target="https://goo.gl/Vd9JQD" TargetMode="External" /><Relationship Id="rId71" Type="http://schemas.openxmlformats.org/officeDocument/2006/relationships/hyperlink" Target="https://goo.gl/vZYDDK" TargetMode="External" /><Relationship Id="rId72" Type="http://schemas.openxmlformats.org/officeDocument/2006/relationships/hyperlink" Target="https://goo.gl/dkkhqQ" TargetMode="External" /><Relationship Id="rId73" Type="http://schemas.openxmlformats.org/officeDocument/2006/relationships/hyperlink" Target="https://goo.gl/FtVPLL" TargetMode="External" /><Relationship Id="rId74" Type="http://schemas.openxmlformats.org/officeDocument/2006/relationships/hyperlink" Target="https://goo.gl/XnmTuu" TargetMode="External" /><Relationship Id="rId75" Type="http://schemas.openxmlformats.org/officeDocument/2006/relationships/hyperlink" Target="https://goo.gl/s8iNYr" TargetMode="External" /><Relationship Id="rId76" Type="http://schemas.openxmlformats.org/officeDocument/2006/relationships/hyperlink" Target="https://goo.gl/N1xwVu" TargetMode="External" /><Relationship Id="rId77" Type="http://schemas.openxmlformats.org/officeDocument/2006/relationships/hyperlink" Target="https://goo.gl/3P4FE9" TargetMode="External" /><Relationship Id="rId78" Type="http://schemas.openxmlformats.org/officeDocument/2006/relationships/hyperlink" Target="https://goo.gl/hevFdB" TargetMode="External" /><Relationship Id="rId79" Type="http://schemas.openxmlformats.org/officeDocument/2006/relationships/hyperlink" Target="https://goo.gl/7tRiwj" TargetMode="External" /><Relationship Id="rId80" Type="http://schemas.openxmlformats.org/officeDocument/2006/relationships/hyperlink" Target="https://goo.gl/2x3AJe" TargetMode="External" /><Relationship Id="rId81" Type="http://schemas.openxmlformats.org/officeDocument/2006/relationships/hyperlink" Target="https://goo.gl/HL3U9B" TargetMode="External" /><Relationship Id="rId82" Type="http://schemas.openxmlformats.org/officeDocument/2006/relationships/hyperlink" Target="https://goo.gl/N5rSa7" TargetMode="External" /><Relationship Id="rId83" Type="http://schemas.openxmlformats.org/officeDocument/2006/relationships/hyperlink" Target="https://goo.gl/pTdoru" TargetMode="External" /><Relationship Id="rId84" Type="http://schemas.openxmlformats.org/officeDocument/2006/relationships/hyperlink" Target="https://goo.gl/FXwdZy" TargetMode="External" /><Relationship Id="rId85" Type="http://schemas.openxmlformats.org/officeDocument/2006/relationships/hyperlink" Target="https://goo.gl/SeoFBP" TargetMode="External" /><Relationship Id="rId86" Type="http://schemas.openxmlformats.org/officeDocument/2006/relationships/hyperlink" Target="https://goo.gl/RjaHVB" TargetMode="External" /><Relationship Id="rId87" Type="http://schemas.openxmlformats.org/officeDocument/2006/relationships/hyperlink" Target="https://goo.gl/PGrUoq" TargetMode="External" /><Relationship Id="rId88" Type="http://schemas.openxmlformats.org/officeDocument/2006/relationships/hyperlink" Target="https://goo.gl/6mQDyu" TargetMode="External" /><Relationship Id="rId89" Type="http://schemas.openxmlformats.org/officeDocument/2006/relationships/hyperlink" Target="https://goo.gl/uatCmy" TargetMode="External" /><Relationship Id="rId90" Type="http://schemas.openxmlformats.org/officeDocument/2006/relationships/hyperlink" Target="https://goo.gl/98WZ3G" TargetMode="External" /><Relationship Id="rId91" Type="http://schemas.openxmlformats.org/officeDocument/2006/relationships/hyperlink" Target="https://goo.gl/yh9oFS" TargetMode="External" /><Relationship Id="rId92" Type="http://schemas.openxmlformats.org/officeDocument/2006/relationships/hyperlink" Target="https://goo.gl/htFo3A" TargetMode="External" /><Relationship Id="rId93" Type="http://schemas.openxmlformats.org/officeDocument/2006/relationships/hyperlink" Target="https://goo.gl/Kyxe1v" TargetMode="External" /><Relationship Id="rId94" Type="http://schemas.openxmlformats.org/officeDocument/2006/relationships/hyperlink" Target="https://goo.gl/Pnep1W" TargetMode="External" /><Relationship Id="rId95" Type="http://schemas.openxmlformats.org/officeDocument/2006/relationships/hyperlink" Target="https://goo.gl/KaPTvm" TargetMode="External" /><Relationship Id="rId96" Type="http://schemas.openxmlformats.org/officeDocument/2006/relationships/hyperlink" Target="https://goo.gl/yR8oqq" TargetMode="External" /><Relationship Id="rId97" Type="http://schemas.openxmlformats.org/officeDocument/2006/relationships/hyperlink" Target="https://goo.gl/3gLMRk" TargetMode="External" /><Relationship Id="rId98" Type="http://schemas.openxmlformats.org/officeDocument/2006/relationships/hyperlink" Target="https://goo.gl/Geviqa" TargetMode="External" /><Relationship Id="rId99" Type="http://schemas.openxmlformats.org/officeDocument/2006/relationships/hyperlink" Target="https://goo.gl/meZYwv" TargetMode="External" /><Relationship Id="rId100" Type="http://schemas.openxmlformats.org/officeDocument/2006/relationships/hyperlink" Target="https://goo.gl/8abnRB" TargetMode="External" /><Relationship Id="rId101" Type="http://schemas.openxmlformats.org/officeDocument/2006/relationships/hyperlink" Target="https://goo.gl/mNJ8Fs" TargetMode="External" /><Relationship Id="rId102" Type="http://schemas.openxmlformats.org/officeDocument/2006/relationships/hyperlink" Target="https://goo.gl/nHrQpG" TargetMode="External" /><Relationship Id="rId103" Type="http://schemas.openxmlformats.org/officeDocument/2006/relationships/hyperlink" Target="https://goo.gl/zotc1a" TargetMode="External" /><Relationship Id="rId104" Type="http://schemas.openxmlformats.org/officeDocument/2006/relationships/hyperlink" Target="https://goo.gl/NHCLp7" TargetMode="External" /><Relationship Id="rId105" Type="http://schemas.openxmlformats.org/officeDocument/2006/relationships/hyperlink" Target="https://goo.gl/sEhV3y" TargetMode="External" /><Relationship Id="rId106" Type="http://schemas.openxmlformats.org/officeDocument/2006/relationships/hyperlink" Target="https://goo.gl/PrW4J2" TargetMode="External" /><Relationship Id="rId107" Type="http://schemas.openxmlformats.org/officeDocument/2006/relationships/hyperlink" Target="https://goo.gl/QSZSui" TargetMode="External" /><Relationship Id="rId108" Type="http://schemas.openxmlformats.org/officeDocument/2006/relationships/hyperlink" Target="https://goo.gl/9yY48f" TargetMode="External" /><Relationship Id="rId109" Type="http://schemas.openxmlformats.org/officeDocument/2006/relationships/hyperlink" Target="https://goo.gl/BGjcP5" TargetMode="External" /><Relationship Id="rId110" Type="http://schemas.openxmlformats.org/officeDocument/2006/relationships/hyperlink" Target="https://goo.gl/2dcbPZ" TargetMode="External" /><Relationship Id="rId111" Type="http://schemas.openxmlformats.org/officeDocument/2006/relationships/hyperlink" Target="https://goo.gl/3dGqFw" TargetMode="External" /><Relationship Id="rId112" Type="http://schemas.openxmlformats.org/officeDocument/2006/relationships/hyperlink" Target="https://goo.gl/aD7KZq" TargetMode="External" /><Relationship Id="rId113" Type="http://schemas.openxmlformats.org/officeDocument/2006/relationships/hyperlink" Target="https://goo.gl/WNczrt" TargetMode="External" /><Relationship Id="rId114" Type="http://schemas.openxmlformats.org/officeDocument/2006/relationships/hyperlink" Target="https://goo.gl/fs8VJz" TargetMode="External" /><Relationship Id="rId115" Type="http://schemas.openxmlformats.org/officeDocument/2006/relationships/hyperlink" Target="https://goo.gl/gMkBm1" TargetMode="External" /><Relationship Id="rId116" Type="http://schemas.openxmlformats.org/officeDocument/2006/relationships/hyperlink" Target="https://goo.gl/XzD6gr" TargetMode="External" /><Relationship Id="rId117" Type="http://schemas.openxmlformats.org/officeDocument/2006/relationships/hyperlink" Target="https://goo.gl/d11GvM" TargetMode="External" /><Relationship Id="rId118" Type="http://schemas.openxmlformats.org/officeDocument/2006/relationships/hyperlink" Target="https://goo.gl/n8nyui" TargetMode="External" /><Relationship Id="rId119" Type="http://schemas.openxmlformats.org/officeDocument/2006/relationships/hyperlink" Target="https://goo.gl/S6ihkb" TargetMode="External" /><Relationship Id="rId120" Type="http://schemas.openxmlformats.org/officeDocument/2006/relationships/hyperlink" Target="https://goo.gl/bmPPTM" TargetMode="External" /><Relationship Id="rId121" Type="http://schemas.openxmlformats.org/officeDocument/2006/relationships/hyperlink" Target="https://goo.gl/9NoAu1" TargetMode="External" /><Relationship Id="rId122" Type="http://schemas.openxmlformats.org/officeDocument/2006/relationships/hyperlink" Target="https://goo.gl/baBFjT" TargetMode="External" /><Relationship Id="rId123" Type="http://schemas.openxmlformats.org/officeDocument/2006/relationships/hyperlink" Target="https://goo.gl/TZndBf" TargetMode="External" /><Relationship Id="rId124" Type="http://schemas.openxmlformats.org/officeDocument/2006/relationships/hyperlink" Target="https://goo.gl/d7XzZc" TargetMode="External" /><Relationship Id="rId125" Type="http://schemas.openxmlformats.org/officeDocument/2006/relationships/hyperlink" Target="https://goo.gl/G15vZe" TargetMode="External" /><Relationship Id="rId126" Type="http://schemas.openxmlformats.org/officeDocument/2006/relationships/hyperlink" Target="https://goo.gl/193XRe" TargetMode="External" /><Relationship Id="rId127" Type="http://schemas.openxmlformats.org/officeDocument/2006/relationships/hyperlink" Target="https://goo.gl/X1b7he" TargetMode="External" /><Relationship Id="rId128" Type="http://schemas.openxmlformats.org/officeDocument/2006/relationships/hyperlink" Target="https://goo.gl/AX71vF" TargetMode="External" /><Relationship Id="rId129" Type="http://schemas.openxmlformats.org/officeDocument/2006/relationships/hyperlink" Target="https://goo.gl/HducwA" TargetMode="External" /><Relationship Id="rId130" Type="http://schemas.openxmlformats.org/officeDocument/2006/relationships/hyperlink" Target="https://goo.gl/AjxBWd" TargetMode="External" /><Relationship Id="rId131" Type="http://schemas.openxmlformats.org/officeDocument/2006/relationships/hyperlink" Target="https://goo.gl/AjxBWd" TargetMode="External" /><Relationship Id="rId132" Type="http://schemas.openxmlformats.org/officeDocument/2006/relationships/hyperlink" Target="https://goo.gl/GmYfcu" TargetMode="External" /><Relationship Id="rId133" Type="http://schemas.openxmlformats.org/officeDocument/2006/relationships/hyperlink" Target="https://goo.gl/ePmvS8" TargetMode="External" /><Relationship Id="rId134" Type="http://schemas.openxmlformats.org/officeDocument/2006/relationships/hyperlink" Target="https://goo.gl/LNvtqC" TargetMode="External" /><Relationship Id="rId135" Type="http://schemas.openxmlformats.org/officeDocument/2006/relationships/hyperlink" Target="https://goo.gl/qBSJ9k" TargetMode="External" /><Relationship Id="rId136" Type="http://schemas.openxmlformats.org/officeDocument/2006/relationships/hyperlink" Target="https://goo.gl/RbBTBb" TargetMode="External" /><Relationship Id="rId137" Type="http://schemas.openxmlformats.org/officeDocument/2006/relationships/hyperlink" Target="https://goo.gl/fQoWpD" TargetMode="External" /><Relationship Id="rId138" Type="http://schemas.openxmlformats.org/officeDocument/2006/relationships/hyperlink" Target="https://goo.gl/4pzTbc" TargetMode="External" /><Relationship Id="rId139" Type="http://schemas.openxmlformats.org/officeDocument/2006/relationships/hyperlink" Target="https://goo.gl/fbVPw2" TargetMode="External" /><Relationship Id="rId140" Type="http://schemas.openxmlformats.org/officeDocument/2006/relationships/hyperlink" Target="https://goo.gl/pQ4KzY" TargetMode="External" /><Relationship Id="rId141" Type="http://schemas.openxmlformats.org/officeDocument/2006/relationships/hyperlink" Target="https://goo.gl/guXtZ2" TargetMode="External" /><Relationship Id="rId142" Type="http://schemas.openxmlformats.org/officeDocument/2006/relationships/hyperlink" Target="https://goo.gl/LsqNLB" TargetMode="External" /><Relationship Id="rId143" Type="http://schemas.openxmlformats.org/officeDocument/2006/relationships/hyperlink" Target="https://goo.gl/CMsucZ" TargetMode="External" /><Relationship Id="rId144" Type="http://schemas.openxmlformats.org/officeDocument/2006/relationships/hyperlink" Target="https://goo.gl/9cTjwG" TargetMode="External" /><Relationship Id="rId145" Type="http://schemas.openxmlformats.org/officeDocument/2006/relationships/hyperlink" Target="https://goo.gl/sGE7mW" TargetMode="External" /><Relationship Id="rId146" Type="http://schemas.openxmlformats.org/officeDocument/2006/relationships/hyperlink" Target="https://goo.gl/D7F2NX" TargetMode="External" /><Relationship Id="rId147" Type="http://schemas.openxmlformats.org/officeDocument/2006/relationships/hyperlink" Target="https://goo.gl/LKVtmy" TargetMode="External" /><Relationship Id="rId148" Type="http://schemas.openxmlformats.org/officeDocument/2006/relationships/hyperlink" Target="https://goo.gl/VZXSrJ" TargetMode="External" /><Relationship Id="rId149" Type="http://schemas.openxmlformats.org/officeDocument/2006/relationships/hyperlink" Target="https://goo.gl/oUhijh" TargetMode="External" /><Relationship Id="rId150" Type="http://schemas.openxmlformats.org/officeDocument/2006/relationships/hyperlink" Target="https://goo.gl/z3FepQ" TargetMode="External" /><Relationship Id="rId151" Type="http://schemas.openxmlformats.org/officeDocument/2006/relationships/hyperlink" Target="https://goo.gl/zKvesi" TargetMode="External" /><Relationship Id="rId152" Type="http://schemas.openxmlformats.org/officeDocument/2006/relationships/hyperlink" Target="https://goo.gl/sZ8ZR1" TargetMode="External" /><Relationship Id="rId153" Type="http://schemas.openxmlformats.org/officeDocument/2006/relationships/hyperlink" Target="https://goo.gl/Tuhauk" TargetMode="External" /><Relationship Id="rId154" Type="http://schemas.openxmlformats.org/officeDocument/2006/relationships/hyperlink" Target="https://goo.gl/ThQ2X7" TargetMode="External" /><Relationship Id="rId155" Type="http://schemas.openxmlformats.org/officeDocument/2006/relationships/hyperlink" Target="https://goo.gl/AE78z5" TargetMode="External" /><Relationship Id="rId156" Type="http://schemas.openxmlformats.org/officeDocument/2006/relationships/hyperlink" Target="https://goo.gl/y4TgGD" TargetMode="External" /><Relationship Id="rId157" Type="http://schemas.openxmlformats.org/officeDocument/2006/relationships/hyperlink" Target="https://goo.gl/1yfvN8" TargetMode="External" /><Relationship Id="rId158" Type="http://schemas.openxmlformats.org/officeDocument/2006/relationships/hyperlink" Target="https://goo.gl/UuQTfM" TargetMode="External" /><Relationship Id="rId159" Type="http://schemas.openxmlformats.org/officeDocument/2006/relationships/hyperlink" Target="https://goo.gl/S8Stv5" TargetMode="External" /><Relationship Id="rId160" Type="http://schemas.openxmlformats.org/officeDocument/2006/relationships/hyperlink" Target="https://goo.gl/Ww32uY" TargetMode="External" /><Relationship Id="rId161" Type="http://schemas.openxmlformats.org/officeDocument/2006/relationships/hyperlink" Target="https://goo.gl/sjgDwr" TargetMode="External" /><Relationship Id="rId162" Type="http://schemas.openxmlformats.org/officeDocument/2006/relationships/hyperlink" Target="https://goo.gl/jJ7w8Y" TargetMode="External" /><Relationship Id="rId163" Type="http://schemas.openxmlformats.org/officeDocument/2006/relationships/hyperlink" Target="https://goo.gl/8T2wRj" TargetMode="External" /><Relationship Id="rId164" Type="http://schemas.openxmlformats.org/officeDocument/2006/relationships/hyperlink" Target="https://goo.gl/wiwC6j" TargetMode="External" /><Relationship Id="rId165" Type="http://schemas.openxmlformats.org/officeDocument/2006/relationships/hyperlink" Target="https://goo.gl/9WURHb" TargetMode="External" /><Relationship Id="rId166" Type="http://schemas.openxmlformats.org/officeDocument/2006/relationships/hyperlink" Target="https://goo.gl/i5dkaK" TargetMode="External" /><Relationship Id="rId167" Type="http://schemas.openxmlformats.org/officeDocument/2006/relationships/hyperlink" Target="https://goo.gl/yRrusd" TargetMode="External" /><Relationship Id="rId168" Type="http://schemas.openxmlformats.org/officeDocument/2006/relationships/hyperlink" Target="https://goo.gl/yRrusd" TargetMode="External" /><Relationship Id="rId169" Type="http://schemas.openxmlformats.org/officeDocument/2006/relationships/hyperlink" Target="https://goo.gl/UnjmKq" TargetMode="External" /><Relationship Id="rId170" Type="http://schemas.openxmlformats.org/officeDocument/2006/relationships/hyperlink" Target="https://goo.gl/8YZZCJ" TargetMode="External" /><Relationship Id="rId171" Type="http://schemas.openxmlformats.org/officeDocument/2006/relationships/hyperlink" Target="https://goo.gl/ZCWfw1" TargetMode="External" /><Relationship Id="rId172" Type="http://schemas.openxmlformats.org/officeDocument/2006/relationships/hyperlink" Target="https://goo.gl/7bHc3E" TargetMode="External" /><Relationship Id="rId173" Type="http://schemas.openxmlformats.org/officeDocument/2006/relationships/hyperlink" Target="https://goo.gl/mYSF8j" TargetMode="External" /><Relationship Id="rId174" Type="http://schemas.openxmlformats.org/officeDocument/2006/relationships/hyperlink" Target="https://goo.gl/B7WTam" TargetMode="External" /><Relationship Id="rId175" Type="http://schemas.openxmlformats.org/officeDocument/2006/relationships/hyperlink" Target="https://goo.gl/Kx2M3i" TargetMode="External" /><Relationship Id="rId176" Type="http://schemas.openxmlformats.org/officeDocument/2006/relationships/hyperlink" Target="https://goo.gl/Kx2M3i" TargetMode="External" /><Relationship Id="rId177" Type="http://schemas.openxmlformats.org/officeDocument/2006/relationships/hyperlink" Target="https://goo.gl/nzjHtR" TargetMode="External" /><Relationship Id="rId178" Type="http://schemas.openxmlformats.org/officeDocument/2006/relationships/hyperlink" Target="https://goo.gl/WHNa6S" TargetMode="External" /><Relationship Id="rId179" Type="http://schemas.openxmlformats.org/officeDocument/2006/relationships/hyperlink" Target="https://goo.gl/vZiitf" TargetMode="External" /><Relationship Id="rId180" Type="http://schemas.openxmlformats.org/officeDocument/2006/relationships/hyperlink" Target="https://goo.gl/vZiitf" TargetMode="External" /><Relationship Id="rId181" Type="http://schemas.openxmlformats.org/officeDocument/2006/relationships/hyperlink" Target="https://goo.gl/r5R278" TargetMode="External" /><Relationship Id="rId182" Type="http://schemas.openxmlformats.org/officeDocument/2006/relationships/hyperlink" Target="https://goo.gl/r5R278" TargetMode="External" /><Relationship Id="rId183" Type="http://schemas.openxmlformats.org/officeDocument/2006/relationships/hyperlink" Target="https://goo.gl/8FpRnU" TargetMode="External" /><Relationship Id="rId184" Type="http://schemas.openxmlformats.org/officeDocument/2006/relationships/hyperlink" Target="https://goo.gl/dcwPbx" TargetMode="External" /><Relationship Id="rId185" Type="http://schemas.openxmlformats.org/officeDocument/2006/relationships/hyperlink" Target="https://goo.gl/U9DFDb" TargetMode="External" /><Relationship Id="rId186" Type="http://schemas.openxmlformats.org/officeDocument/2006/relationships/hyperlink" Target="https://goo.gl/UV6Pqc" TargetMode="External" /><Relationship Id="rId187" Type="http://schemas.openxmlformats.org/officeDocument/2006/relationships/hyperlink" Target="https://goo.gl/47rGPv" TargetMode="External" /><Relationship Id="rId188" Type="http://schemas.openxmlformats.org/officeDocument/2006/relationships/hyperlink" Target="https://goo.gl/TrQyjS" TargetMode="External" /><Relationship Id="rId189" Type="http://schemas.openxmlformats.org/officeDocument/2006/relationships/hyperlink" Target="https://goo.gl/TrQyjS" TargetMode="External" /><Relationship Id="rId190" Type="http://schemas.openxmlformats.org/officeDocument/2006/relationships/hyperlink" Target="https://goo.gl/de5B7h" TargetMode="External" /><Relationship Id="rId191" Type="http://schemas.openxmlformats.org/officeDocument/2006/relationships/hyperlink" Target="https://goo.gl/Nj7nJi" TargetMode="External" /><Relationship Id="rId192" Type="http://schemas.openxmlformats.org/officeDocument/2006/relationships/hyperlink" Target="https://goo.gl/2CUjvg" TargetMode="External" /><Relationship Id="rId193" Type="http://schemas.openxmlformats.org/officeDocument/2006/relationships/hyperlink" Target="https://goo.gl/95Pf6Z" TargetMode="External" /><Relationship Id="rId194" Type="http://schemas.openxmlformats.org/officeDocument/2006/relationships/hyperlink" Target="https://goo.gl/chLfQm" TargetMode="External" /><Relationship Id="rId195" Type="http://schemas.openxmlformats.org/officeDocument/2006/relationships/hyperlink" Target="https://goo.gl/iYi7Jd" TargetMode="External" /><Relationship Id="rId196" Type="http://schemas.openxmlformats.org/officeDocument/2006/relationships/hyperlink" Target="https://goo.gl/eYyLgi" TargetMode="External" /><Relationship Id="rId197" Type="http://schemas.openxmlformats.org/officeDocument/2006/relationships/hyperlink" Target="https://goo.gl/yzQYsP" TargetMode="External" /><Relationship Id="rId198" Type="http://schemas.openxmlformats.org/officeDocument/2006/relationships/hyperlink" Target="https://goo.gl/nQqds4" TargetMode="External" /><Relationship Id="rId199" Type="http://schemas.openxmlformats.org/officeDocument/2006/relationships/hyperlink" Target="https://goo.gl/nQqds4" TargetMode="External" /><Relationship Id="rId200" Type="http://schemas.openxmlformats.org/officeDocument/2006/relationships/hyperlink" Target="https://goo.gl/m1hBx9" TargetMode="External" /><Relationship Id="rId201" Type="http://schemas.openxmlformats.org/officeDocument/2006/relationships/hyperlink" Target="https://goo.gl/Cv9sgi" TargetMode="External" /><Relationship Id="rId202" Type="http://schemas.openxmlformats.org/officeDocument/2006/relationships/hyperlink" Target="https://goo.gl/z2Tfdq" TargetMode="External" /><Relationship Id="rId203" Type="http://schemas.openxmlformats.org/officeDocument/2006/relationships/hyperlink" Target="https://goo.gl/u86cTJ" TargetMode="External" /><Relationship Id="rId204" Type="http://schemas.openxmlformats.org/officeDocument/2006/relationships/hyperlink" Target="https://goo.gl/7nQ6PY" TargetMode="External" /><Relationship Id="rId205" Type="http://schemas.openxmlformats.org/officeDocument/2006/relationships/hyperlink" Target="https://goo.gl/CdL2YP" TargetMode="External" /><Relationship Id="rId206" Type="http://schemas.openxmlformats.org/officeDocument/2006/relationships/hyperlink" Target="https://goo.gl/1fAzhM" TargetMode="External" /><Relationship Id="rId207" Type="http://schemas.openxmlformats.org/officeDocument/2006/relationships/hyperlink" Target="https://goo.gl/p4Fg5R" TargetMode="External" /><Relationship Id="rId208" Type="http://schemas.openxmlformats.org/officeDocument/2006/relationships/hyperlink" Target="https://goo.gl/Z1GanR" TargetMode="External" /><Relationship Id="rId209" Type="http://schemas.openxmlformats.org/officeDocument/2006/relationships/hyperlink" Target="https://goo.gl/FnN21G" TargetMode="External" /><Relationship Id="rId210" Type="http://schemas.openxmlformats.org/officeDocument/2006/relationships/hyperlink" Target="https://goo.gl/Zr76hC" TargetMode="External" /><Relationship Id="rId211" Type="http://schemas.openxmlformats.org/officeDocument/2006/relationships/hyperlink" Target="https://goo.gl/eB1Xj7" TargetMode="External" /><Relationship Id="rId212" Type="http://schemas.openxmlformats.org/officeDocument/2006/relationships/hyperlink" Target="https://goo.gl/Xyh3Dd" TargetMode="External" /><Relationship Id="rId213" Type="http://schemas.openxmlformats.org/officeDocument/2006/relationships/hyperlink" Target="https://goo.gl/RfYKJX" TargetMode="External" /><Relationship Id="rId214" Type="http://schemas.openxmlformats.org/officeDocument/2006/relationships/hyperlink" Target="https://goo.gl/H266Yp" TargetMode="External" /><Relationship Id="rId215" Type="http://schemas.openxmlformats.org/officeDocument/2006/relationships/hyperlink" Target="https://goo.gl/5TFcVK" TargetMode="External" /><Relationship Id="rId216" Type="http://schemas.openxmlformats.org/officeDocument/2006/relationships/hyperlink" Target="https://goo.gl/GWEXeu" TargetMode="External" /><Relationship Id="rId217" Type="http://schemas.openxmlformats.org/officeDocument/2006/relationships/hyperlink" Target="https://goo.gl/UkmMC2" TargetMode="External" /><Relationship Id="rId218" Type="http://schemas.openxmlformats.org/officeDocument/2006/relationships/hyperlink" Target="https://goo.gl/UGA7Fy" TargetMode="External" /><Relationship Id="rId219" Type="http://schemas.openxmlformats.org/officeDocument/2006/relationships/hyperlink" Target="https://goo.gl/bRkusy" TargetMode="External" /><Relationship Id="rId220" Type="http://schemas.openxmlformats.org/officeDocument/2006/relationships/hyperlink" Target="https://goo.gl/6rVBvH" TargetMode="External" /><Relationship Id="rId221" Type="http://schemas.openxmlformats.org/officeDocument/2006/relationships/hyperlink" Target="https://goo.gl/TGouKf" TargetMode="External" /><Relationship Id="rId222" Type="http://schemas.openxmlformats.org/officeDocument/2006/relationships/hyperlink" Target="https://goo.gl/5iWGSS" TargetMode="External" /><Relationship Id="rId223" Type="http://schemas.openxmlformats.org/officeDocument/2006/relationships/hyperlink" Target="https://goo.gl/R9WwrG" TargetMode="External" /><Relationship Id="rId224" Type="http://schemas.openxmlformats.org/officeDocument/2006/relationships/hyperlink" Target="https://goo.gl/bu4TW2" TargetMode="External" /><Relationship Id="rId225" Type="http://schemas.openxmlformats.org/officeDocument/2006/relationships/hyperlink" Target="https://goo.gl/U8zgej" TargetMode="External" /><Relationship Id="rId226" Type="http://schemas.openxmlformats.org/officeDocument/2006/relationships/hyperlink" Target="https://goo.gl/9pxQEn" TargetMode="External" /><Relationship Id="rId227" Type="http://schemas.openxmlformats.org/officeDocument/2006/relationships/hyperlink" Target="https://goo.gl/X8CX3E" TargetMode="External" /><Relationship Id="rId228" Type="http://schemas.openxmlformats.org/officeDocument/2006/relationships/hyperlink" Target="https://goo.gl/nkrcoi" TargetMode="External" /><Relationship Id="rId229" Type="http://schemas.openxmlformats.org/officeDocument/2006/relationships/hyperlink" Target="https://goo.gl/KbG7t9" TargetMode="External" /><Relationship Id="rId230" Type="http://schemas.openxmlformats.org/officeDocument/2006/relationships/hyperlink" Target="https://goo.gl/LzPYfK" TargetMode="External" /><Relationship Id="rId231" Type="http://schemas.openxmlformats.org/officeDocument/2006/relationships/hyperlink" Target="https://goo.gl/5qTm6t" TargetMode="External" /><Relationship Id="rId232" Type="http://schemas.openxmlformats.org/officeDocument/2006/relationships/hyperlink" Target="https://goo.gl/je2f8B" TargetMode="External" /><Relationship Id="rId233" Type="http://schemas.openxmlformats.org/officeDocument/2006/relationships/hyperlink" Target="https://goo.gl/FFwyh8" TargetMode="External" /><Relationship Id="rId234" Type="http://schemas.openxmlformats.org/officeDocument/2006/relationships/hyperlink" Target="https://goo.gl/Rit7Vi" TargetMode="External" /><Relationship Id="rId235" Type="http://schemas.openxmlformats.org/officeDocument/2006/relationships/hyperlink" Target="https://goo.gl/dV55BF" TargetMode="External" /><Relationship Id="rId236" Type="http://schemas.openxmlformats.org/officeDocument/2006/relationships/hyperlink" Target="https://goo.gl/8iRarw" TargetMode="External" /><Relationship Id="rId237" Type="http://schemas.openxmlformats.org/officeDocument/2006/relationships/hyperlink" Target="https://goo.gl/1A5UK9" TargetMode="External" /><Relationship Id="rId238" Type="http://schemas.openxmlformats.org/officeDocument/2006/relationships/hyperlink" Target="https://goo.gl/Ua8PKV" TargetMode="External" /><Relationship Id="rId239" Type="http://schemas.openxmlformats.org/officeDocument/2006/relationships/hyperlink" Target="https://goo.gl/cXTCh9" TargetMode="External" /><Relationship Id="rId240" Type="http://schemas.openxmlformats.org/officeDocument/2006/relationships/hyperlink" Target="https://goo.gl/w9wqQE" TargetMode="External" /><Relationship Id="rId241" Type="http://schemas.openxmlformats.org/officeDocument/2006/relationships/hyperlink" Target="https://goo.gl/rMhpp3" TargetMode="External" /><Relationship Id="rId242" Type="http://schemas.openxmlformats.org/officeDocument/2006/relationships/hyperlink" Target="https://goo.gl/mbc77Q" TargetMode="External" /><Relationship Id="rId243" Type="http://schemas.openxmlformats.org/officeDocument/2006/relationships/hyperlink" Target="https://goo.gl/rUvJPu" TargetMode="External" /><Relationship Id="rId244" Type="http://schemas.openxmlformats.org/officeDocument/2006/relationships/hyperlink" Target="https://goo.gl/5o9SUo" TargetMode="External" /><Relationship Id="rId245" Type="http://schemas.openxmlformats.org/officeDocument/2006/relationships/hyperlink" Target="https://goo.gl/EKCsgi" TargetMode="External" /><Relationship Id="rId246" Type="http://schemas.openxmlformats.org/officeDocument/2006/relationships/hyperlink" Target="https://goo.gl/cvc3jW" TargetMode="External" /><Relationship Id="rId247" Type="http://schemas.openxmlformats.org/officeDocument/2006/relationships/hyperlink" Target="https://goo.gl/2QLusS" TargetMode="External" /><Relationship Id="rId248" Type="http://schemas.openxmlformats.org/officeDocument/2006/relationships/hyperlink" Target="https://goo.gl/LdhAFE" TargetMode="External" /><Relationship Id="rId249" Type="http://schemas.openxmlformats.org/officeDocument/2006/relationships/hyperlink" Target="https://goo.gl/tF8Gvs" TargetMode="External" /><Relationship Id="rId250" Type="http://schemas.openxmlformats.org/officeDocument/2006/relationships/hyperlink" Target="https://goo.gl/X1KE5V" TargetMode="External" /><Relationship Id="rId251" Type="http://schemas.openxmlformats.org/officeDocument/2006/relationships/hyperlink" Target="https://goo.gl/2CUjvg"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iepct.org.mx/docs/marco_legal/manual_normas_lineamien_procedi.pdf" TargetMode="External" /></Relationships>
</file>

<file path=xl/worksheets/sheet1.xml><?xml version="1.0" encoding="utf-8"?>
<worksheet xmlns="http://schemas.openxmlformats.org/spreadsheetml/2006/main" xmlns:r="http://schemas.openxmlformats.org/officeDocument/2006/relationships">
  <dimension ref="A1:AI240"/>
  <sheetViews>
    <sheetView tabSelected="1" zoomScale="72" zoomScaleNormal="72" zoomScalePageLayoutView="0" workbookViewId="0" topLeftCell="A2">
      <selection activeCell="T31" sqref="T31"/>
    </sheetView>
  </sheetViews>
  <sheetFormatPr defaultColWidth="9.140625" defaultRowHeight="12.75"/>
  <cols>
    <col min="1" max="1" width="27.57421875" style="0" customWidth="1"/>
    <col min="2" max="2" width="19.57421875" style="0" customWidth="1"/>
    <col min="3" max="3" width="41.140625" style="0" customWidth="1"/>
    <col min="4" max="4" width="20.57421875" style="0" customWidth="1"/>
    <col min="5" max="5" width="21.421875" style="0" customWidth="1"/>
    <col min="6" max="6" width="21.00390625" style="0" customWidth="1"/>
    <col min="7" max="7" width="36.57421875" style="0" customWidth="1"/>
    <col min="8" max="8" width="33.28125" style="0" customWidth="1"/>
    <col min="9" max="9" width="36.140625" style="0" customWidth="1"/>
    <col min="10" max="10" width="38.00390625" style="0" customWidth="1"/>
    <col min="11" max="11" width="31.8515625" style="0" customWidth="1"/>
    <col min="12" max="12" width="11.28125" style="0" customWidth="1"/>
    <col min="13" max="13" width="30.421875" style="0" customWidth="1"/>
    <col min="14" max="14" width="38.28125" style="0" customWidth="1"/>
    <col min="15" max="15" width="9.7109375" style="0" customWidth="1"/>
    <col min="16" max="16" width="11.8515625" style="0" customWidth="1"/>
    <col min="17" max="17" width="12.28125" style="0" customWidth="1"/>
    <col min="18" max="18" width="10.421875" style="0" customWidth="1"/>
    <col min="19" max="19" width="12.7109375" style="0" customWidth="1"/>
    <col min="20" max="20" width="13.00390625" style="0" customWidth="1"/>
    <col min="21" max="21" width="26.140625" style="0" customWidth="1"/>
    <col min="22" max="22" width="25.00390625" style="0" customWidth="1"/>
    <col min="23" max="23" width="26.7109375" style="0" customWidth="1"/>
    <col min="24" max="24" width="51.57421875" style="0" customWidth="1"/>
    <col min="25" max="25" width="25.57421875" style="0" customWidth="1"/>
    <col min="26" max="26" width="30.28125" style="0" customWidth="1"/>
    <col min="27" max="27" width="36.7109375" style="0" customWidth="1"/>
    <col min="28" max="28" width="40.57421875" style="0" customWidth="1"/>
    <col min="29" max="30" width="51.57421875" style="0" customWidth="1"/>
    <col min="31" max="31" width="16.57421875" style="0" customWidth="1"/>
    <col min="32" max="32" width="29.57421875" style="0" customWidth="1"/>
    <col min="33" max="33" width="7.140625" style="0" customWidth="1"/>
    <col min="34" max="34" width="19.00390625" style="0" customWidth="1"/>
    <col min="35" max="35" width="7.140625" style="0" customWidth="1"/>
  </cols>
  <sheetData>
    <row r="1" ht="12.75" hidden="1">
      <c r="A1" t="s">
        <v>12</v>
      </c>
    </row>
    <row r="2" spans="1:3" ht="15">
      <c r="A2" s="1" t="s">
        <v>13</v>
      </c>
      <c r="B2" s="1" t="s">
        <v>14</v>
      </c>
      <c r="C2" s="1" t="s">
        <v>15</v>
      </c>
    </row>
    <row r="3" spans="1:3" ht="12.75">
      <c r="A3" s="2" t="s">
        <v>16</v>
      </c>
      <c r="B3" s="2" t="s">
        <v>17</v>
      </c>
      <c r="C3" s="2" t="s">
        <v>16</v>
      </c>
    </row>
    <row r="4" spans="1:35" ht="12.75" hidden="1">
      <c r="A4" t="s">
        <v>18</v>
      </c>
      <c r="B4" t="s">
        <v>18</v>
      </c>
      <c r="C4" t="s">
        <v>19</v>
      </c>
      <c r="D4" t="s">
        <v>18</v>
      </c>
      <c r="E4" t="s">
        <v>20</v>
      </c>
      <c r="F4" t="s">
        <v>18</v>
      </c>
      <c r="G4" t="s">
        <v>20</v>
      </c>
      <c r="H4" t="s">
        <v>18</v>
      </c>
      <c r="I4" t="s">
        <v>18</v>
      </c>
      <c r="J4" t="s">
        <v>18</v>
      </c>
      <c r="K4" t="s">
        <v>20</v>
      </c>
      <c r="L4" t="s">
        <v>19</v>
      </c>
      <c r="M4" t="s">
        <v>21</v>
      </c>
      <c r="N4" t="s">
        <v>22</v>
      </c>
      <c r="O4" t="s">
        <v>18</v>
      </c>
      <c r="P4" t="s">
        <v>18</v>
      </c>
      <c r="Q4" t="s">
        <v>18</v>
      </c>
      <c r="R4" t="s">
        <v>18</v>
      </c>
      <c r="S4" t="s">
        <v>18</v>
      </c>
      <c r="T4" t="s">
        <v>18</v>
      </c>
      <c r="U4" t="s">
        <v>20</v>
      </c>
      <c r="V4" t="s">
        <v>23</v>
      </c>
      <c r="W4" t="s">
        <v>23</v>
      </c>
      <c r="X4" t="s">
        <v>24</v>
      </c>
      <c r="Y4" t="s">
        <v>22</v>
      </c>
      <c r="Z4" t="s">
        <v>22</v>
      </c>
      <c r="AA4" t="s">
        <v>23</v>
      </c>
      <c r="AB4" t="s">
        <v>25</v>
      </c>
      <c r="AC4" t="s">
        <v>24</v>
      </c>
      <c r="AD4" t="s">
        <v>24</v>
      </c>
      <c r="AE4" t="s">
        <v>23</v>
      </c>
      <c r="AF4" t="s">
        <v>18</v>
      </c>
      <c r="AG4" t="s">
        <v>26</v>
      </c>
      <c r="AH4" t="s">
        <v>27</v>
      </c>
      <c r="AI4" t="s">
        <v>28</v>
      </c>
    </row>
    <row r="5" spans="1:35"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row>
    <row r="6" spans="1:35" ht="15">
      <c r="A6" s="66" t="s">
        <v>64</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row>
    <row r="7" spans="1:35" ht="12.7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96</v>
      </c>
      <c r="Z7" s="2" t="s">
        <v>97</v>
      </c>
      <c r="AA7" s="2" t="s">
        <v>98</v>
      </c>
      <c r="AB7" s="2" t="s">
        <v>99</v>
      </c>
      <c r="AC7" s="2" t="s">
        <v>1312</v>
      </c>
      <c r="AD7" s="2" t="s">
        <v>102</v>
      </c>
      <c r="AE7" s="2" t="s">
        <v>104</v>
      </c>
      <c r="AF7" s="2" t="s">
        <v>105</v>
      </c>
      <c r="AG7" s="2" t="s">
        <v>106</v>
      </c>
      <c r="AH7" s="2" t="s">
        <v>107</v>
      </c>
      <c r="AI7" s="2" t="s">
        <v>108</v>
      </c>
    </row>
    <row r="8" spans="1:34" ht="12.75">
      <c r="A8">
        <v>2015</v>
      </c>
      <c r="B8" s="17" t="s">
        <v>800</v>
      </c>
      <c r="C8" t="s">
        <v>7</v>
      </c>
      <c r="D8" s="17" t="s">
        <v>801</v>
      </c>
      <c r="E8" s="17" t="s">
        <v>802</v>
      </c>
      <c r="F8" s="17" t="s">
        <v>802</v>
      </c>
      <c r="G8" s="17" t="s">
        <v>806</v>
      </c>
      <c r="H8" s="6" t="s">
        <v>109</v>
      </c>
      <c r="I8" s="6" t="s">
        <v>110</v>
      </c>
      <c r="J8" s="6" t="s">
        <v>111</v>
      </c>
      <c r="K8" s="6" t="s">
        <v>367</v>
      </c>
      <c r="L8" t="s">
        <v>11</v>
      </c>
      <c r="M8" s="18">
        <v>0</v>
      </c>
      <c r="N8" s="20">
        <v>11000</v>
      </c>
      <c r="O8" s="6" t="s">
        <v>529</v>
      </c>
      <c r="P8" s="6" t="s">
        <v>530</v>
      </c>
      <c r="Q8" s="6" t="s">
        <v>531</v>
      </c>
      <c r="R8" s="6" t="s">
        <v>529</v>
      </c>
      <c r="S8" s="6" t="s">
        <v>532</v>
      </c>
      <c r="T8" s="6" t="s">
        <v>546</v>
      </c>
      <c r="U8" s="6" t="s">
        <v>1311</v>
      </c>
      <c r="V8" s="24">
        <v>42026</v>
      </c>
      <c r="W8" s="24">
        <v>42030</v>
      </c>
      <c r="X8" s="18">
        <v>2</v>
      </c>
      <c r="Y8" s="20">
        <v>11000</v>
      </c>
      <c r="Z8" s="20">
        <v>1976</v>
      </c>
      <c r="AA8" s="37">
        <v>42039</v>
      </c>
      <c r="AB8" s="48" t="s">
        <v>845</v>
      </c>
      <c r="AC8" s="48" t="s">
        <v>844</v>
      </c>
      <c r="AD8" s="18">
        <v>1</v>
      </c>
      <c r="AE8" s="39">
        <v>42981</v>
      </c>
      <c r="AF8" s="7" t="s">
        <v>799</v>
      </c>
      <c r="AG8" s="6">
        <v>2015</v>
      </c>
      <c r="AH8" s="39">
        <v>42981</v>
      </c>
    </row>
    <row r="9" spans="1:34" s="50" customFormat="1" ht="12.75">
      <c r="A9" s="50">
        <v>2015</v>
      </c>
      <c r="B9" s="7" t="s">
        <v>800</v>
      </c>
      <c r="C9" s="50" t="s">
        <v>7</v>
      </c>
      <c r="D9" s="7" t="s">
        <v>801</v>
      </c>
      <c r="E9" s="10" t="s">
        <v>804</v>
      </c>
      <c r="F9" s="10" t="s">
        <v>804</v>
      </c>
      <c r="G9" s="10" t="s">
        <v>803</v>
      </c>
      <c r="H9" s="6" t="s">
        <v>112</v>
      </c>
      <c r="I9" s="6" t="s">
        <v>113</v>
      </c>
      <c r="J9" s="6" t="s">
        <v>114</v>
      </c>
      <c r="K9" s="6" t="s">
        <v>367</v>
      </c>
      <c r="L9" s="50" t="s">
        <v>11</v>
      </c>
      <c r="M9" s="18">
        <v>0</v>
      </c>
      <c r="N9" s="20">
        <v>6600</v>
      </c>
      <c r="O9" s="6" t="s">
        <v>529</v>
      </c>
      <c r="P9" s="6" t="s">
        <v>530</v>
      </c>
      <c r="Q9" s="6" t="s">
        <v>531</v>
      </c>
      <c r="R9" s="6" t="s">
        <v>529</v>
      </c>
      <c r="S9" s="6" t="s">
        <v>533</v>
      </c>
      <c r="T9" s="6" t="s">
        <v>546</v>
      </c>
      <c r="U9" s="6" t="s">
        <v>602</v>
      </c>
      <c r="V9" s="24">
        <v>42026</v>
      </c>
      <c r="W9" s="24">
        <v>42028</v>
      </c>
      <c r="X9" s="18">
        <v>3</v>
      </c>
      <c r="Y9" s="20">
        <v>3732.99</v>
      </c>
      <c r="Z9" s="20">
        <v>2867.01</v>
      </c>
      <c r="AA9" s="37">
        <v>42040</v>
      </c>
      <c r="AB9" s="47" t="s">
        <v>1341</v>
      </c>
      <c r="AC9" s="47" t="s">
        <v>1342</v>
      </c>
      <c r="AD9" s="18">
        <v>1</v>
      </c>
      <c r="AE9" s="39">
        <v>42981</v>
      </c>
      <c r="AF9" s="7" t="s">
        <v>799</v>
      </c>
      <c r="AG9" s="6">
        <v>2015</v>
      </c>
      <c r="AH9" s="39">
        <v>42981</v>
      </c>
    </row>
    <row r="10" spans="1:34" ht="12.75">
      <c r="A10">
        <v>2015</v>
      </c>
      <c r="B10" s="17" t="s">
        <v>800</v>
      </c>
      <c r="C10" t="s">
        <v>7</v>
      </c>
      <c r="D10" s="17" t="s">
        <v>801</v>
      </c>
      <c r="E10" s="10" t="s">
        <v>805</v>
      </c>
      <c r="F10" s="10" t="s">
        <v>805</v>
      </c>
      <c r="G10" s="10" t="s">
        <v>805</v>
      </c>
      <c r="H10" s="6" t="s">
        <v>115</v>
      </c>
      <c r="I10" s="6" t="s">
        <v>116</v>
      </c>
      <c r="J10" s="6" t="s">
        <v>117</v>
      </c>
      <c r="K10" s="6" t="s">
        <v>368</v>
      </c>
      <c r="L10" t="s">
        <v>11</v>
      </c>
      <c r="M10" s="18">
        <v>0</v>
      </c>
      <c r="N10" s="20">
        <v>11000</v>
      </c>
      <c r="O10" s="6" t="s">
        <v>529</v>
      </c>
      <c r="P10" s="6" t="s">
        <v>530</v>
      </c>
      <c r="Q10" s="6" t="s">
        <v>531</v>
      </c>
      <c r="R10" s="6" t="s">
        <v>529</v>
      </c>
      <c r="S10" s="6" t="s">
        <v>534</v>
      </c>
      <c r="T10" s="6" t="s">
        <v>547</v>
      </c>
      <c r="U10" s="6" t="s">
        <v>603</v>
      </c>
      <c r="V10" s="24">
        <v>42026</v>
      </c>
      <c r="W10" s="24">
        <v>42030</v>
      </c>
      <c r="X10" s="18">
        <v>4</v>
      </c>
      <c r="Y10" s="20">
        <v>11000</v>
      </c>
      <c r="Z10" s="20">
        <v>5392.59</v>
      </c>
      <c r="AA10" s="37">
        <v>42041</v>
      </c>
      <c r="AB10" s="48" t="s">
        <v>1296</v>
      </c>
      <c r="AC10" s="48" t="s">
        <v>1297</v>
      </c>
      <c r="AD10" s="18">
        <v>1</v>
      </c>
      <c r="AE10" s="39">
        <v>42981</v>
      </c>
      <c r="AF10" s="7" t="s">
        <v>799</v>
      </c>
      <c r="AG10" s="6">
        <v>2015</v>
      </c>
      <c r="AH10" s="39">
        <v>42981</v>
      </c>
    </row>
    <row r="11" spans="1:34" ht="12.75">
      <c r="A11">
        <v>2015</v>
      </c>
      <c r="B11" s="17" t="s">
        <v>800</v>
      </c>
      <c r="C11" t="s">
        <v>7</v>
      </c>
      <c r="D11" s="17" t="s">
        <v>801</v>
      </c>
      <c r="E11" s="17" t="s">
        <v>802</v>
      </c>
      <c r="F11" s="17" t="s">
        <v>802</v>
      </c>
      <c r="G11" s="17" t="s">
        <v>806</v>
      </c>
      <c r="H11" s="6" t="s">
        <v>109</v>
      </c>
      <c r="I11" s="6" t="s">
        <v>110</v>
      </c>
      <c r="J11" s="6" t="s">
        <v>111</v>
      </c>
      <c r="K11" s="6" t="s">
        <v>369</v>
      </c>
      <c r="L11" t="s">
        <v>11</v>
      </c>
      <c r="M11" s="18">
        <v>0</v>
      </c>
      <c r="N11" s="20">
        <v>4400</v>
      </c>
      <c r="O11" s="6" t="s">
        <v>529</v>
      </c>
      <c r="P11" s="6" t="s">
        <v>530</v>
      </c>
      <c r="Q11" s="6" t="s">
        <v>531</v>
      </c>
      <c r="R11" s="6" t="s">
        <v>529</v>
      </c>
      <c r="S11" s="6" t="s">
        <v>534</v>
      </c>
      <c r="T11" s="6" t="s">
        <v>547</v>
      </c>
      <c r="U11" s="6" t="s">
        <v>604</v>
      </c>
      <c r="V11" s="24">
        <v>42033</v>
      </c>
      <c r="W11" s="24">
        <v>42034</v>
      </c>
      <c r="X11" s="18">
        <v>5</v>
      </c>
      <c r="Y11" s="20">
        <v>4400</v>
      </c>
      <c r="Z11" s="20">
        <v>0</v>
      </c>
      <c r="AA11" s="37">
        <v>42042</v>
      </c>
      <c r="AB11" s="48" t="s">
        <v>1305</v>
      </c>
      <c r="AC11" s="48" t="s">
        <v>1306</v>
      </c>
      <c r="AD11" s="18">
        <v>1</v>
      </c>
      <c r="AE11" s="39">
        <v>42981</v>
      </c>
      <c r="AF11" s="7" t="s">
        <v>799</v>
      </c>
      <c r="AG11" s="6">
        <v>2015</v>
      </c>
      <c r="AH11" s="39">
        <v>42981</v>
      </c>
    </row>
    <row r="12" spans="1:34" ht="12.75">
      <c r="A12">
        <v>2015</v>
      </c>
      <c r="B12" s="17" t="s">
        <v>800</v>
      </c>
      <c r="C12" t="s">
        <v>7</v>
      </c>
      <c r="D12" s="17" t="s">
        <v>801</v>
      </c>
      <c r="E12" s="17" t="s">
        <v>802</v>
      </c>
      <c r="F12" s="17" t="s">
        <v>802</v>
      </c>
      <c r="G12" s="17" t="s">
        <v>806</v>
      </c>
      <c r="H12" s="6" t="s">
        <v>109</v>
      </c>
      <c r="I12" s="6" t="s">
        <v>110</v>
      </c>
      <c r="J12" s="6" t="s">
        <v>111</v>
      </c>
      <c r="K12" s="6" t="s">
        <v>370</v>
      </c>
      <c r="L12" t="s">
        <v>11</v>
      </c>
      <c r="M12" s="18">
        <v>0</v>
      </c>
      <c r="N12" s="20">
        <v>6600</v>
      </c>
      <c r="O12" s="6" t="s">
        <v>529</v>
      </c>
      <c r="P12" s="6" t="s">
        <v>530</v>
      </c>
      <c r="Q12" s="6" t="s">
        <v>531</v>
      </c>
      <c r="R12" s="6" t="s">
        <v>529</v>
      </c>
      <c r="S12" s="6" t="s">
        <v>534</v>
      </c>
      <c r="T12" s="6" t="s">
        <v>547</v>
      </c>
      <c r="U12" s="6" t="s">
        <v>605</v>
      </c>
      <c r="V12" s="24">
        <v>42038</v>
      </c>
      <c r="W12" s="24">
        <v>42040</v>
      </c>
      <c r="X12" s="18">
        <v>6</v>
      </c>
      <c r="Y12" s="20">
        <v>6600</v>
      </c>
      <c r="Z12" s="20">
        <v>0</v>
      </c>
      <c r="AA12" s="37">
        <v>42043</v>
      </c>
      <c r="AB12" s="48" t="s">
        <v>1307</v>
      </c>
      <c r="AC12" s="48" t="s">
        <v>1308</v>
      </c>
      <c r="AD12" s="18">
        <v>1</v>
      </c>
      <c r="AE12" s="39">
        <v>42981</v>
      </c>
      <c r="AF12" s="7" t="s">
        <v>799</v>
      </c>
      <c r="AG12" s="6">
        <v>2015</v>
      </c>
      <c r="AH12" s="39">
        <v>42981</v>
      </c>
    </row>
    <row r="13" spans="1:34" ht="12.75">
      <c r="A13">
        <v>2015</v>
      </c>
      <c r="B13" s="17" t="s">
        <v>800</v>
      </c>
      <c r="C13" t="s">
        <v>7</v>
      </c>
      <c r="D13" s="17" t="s">
        <v>801</v>
      </c>
      <c r="E13" s="10" t="s">
        <v>804</v>
      </c>
      <c r="F13" s="10" t="s">
        <v>804</v>
      </c>
      <c r="G13" s="10" t="s">
        <v>803</v>
      </c>
      <c r="H13" s="6" t="s">
        <v>112</v>
      </c>
      <c r="I13" s="6" t="s">
        <v>113</v>
      </c>
      <c r="J13" s="6" t="s">
        <v>114</v>
      </c>
      <c r="K13" s="6" t="s">
        <v>371</v>
      </c>
      <c r="L13" t="s">
        <v>11</v>
      </c>
      <c r="M13" s="18">
        <v>0</v>
      </c>
      <c r="N13" s="20">
        <v>6600</v>
      </c>
      <c r="O13" s="6" t="s">
        <v>529</v>
      </c>
      <c r="P13" s="6" t="s">
        <v>530</v>
      </c>
      <c r="Q13" s="6" t="s">
        <v>531</v>
      </c>
      <c r="R13" s="6" t="s">
        <v>529</v>
      </c>
      <c r="S13" s="6" t="s">
        <v>534</v>
      </c>
      <c r="T13" s="6" t="s">
        <v>534</v>
      </c>
      <c r="U13" s="6" t="s">
        <v>606</v>
      </c>
      <c r="V13" s="24">
        <v>42038</v>
      </c>
      <c r="W13" s="24">
        <v>42040</v>
      </c>
      <c r="X13" s="18">
        <v>7</v>
      </c>
      <c r="Y13" s="20">
        <v>6600</v>
      </c>
      <c r="Z13" s="20">
        <v>0</v>
      </c>
      <c r="AA13" s="37">
        <v>42044</v>
      </c>
      <c r="AB13" s="48" t="s">
        <v>1294</v>
      </c>
      <c r="AC13" s="48" t="s">
        <v>1295</v>
      </c>
      <c r="AD13" s="18">
        <v>1</v>
      </c>
      <c r="AE13" s="39">
        <v>42981</v>
      </c>
      <c r="AF13" s="7" t="s">
        <v>799</v>
      </c>
      <c r="AG13" s="6">
        <v>2015</v>
      </c>
      <c r="AH13" s="39">
        <v>42981</v>
      </c>
    </row>
    <row r="14" spans="1:34" ht="12.75">
      <c r="A14">
        <v>2015</v>
      </c>
      <c r="B14" s="17" t="s">
        <v>800</v>
      </c>
      <c r="C14" t="s">
        <v>7</v>
      </c>
      <c r="D14" s="17" t="s">
        <v>801</v>
      </c>
      <c r="E14" s="10" t="s">
        <v>805</v>
      </c>
      <c r="F14" s="10" t="s">
        <v>805</v>
      </c>
      <c r="G14" s="10" t="s">
        <v>805</v>
      </c>
      <c r="H14" s="6" t="s">
        <v>115</v>
      </c>
      <c r="I14" s="6" t="s">
        <v>116</v>
      </c>
      <c r="J14" s="6" t="s">
        <v>117</v>
      </c>
      <c r="K14" s="6" t="s">
        <v>372</v>
      </c>
      <c r="L14" t="s">
        <v>11</v>
      </c>
      <c r="M14" s="18">
        <v>0</v>
      </c>
      <c r="N14" s="20">
        <v>6600</v>
      </c>
      <c r="O14" s="6" t="s">
        <v>529</v>
      </c>
      <c r="P14" s="6" t="s">
        <v>530</v>
      </c>
      <c r="Q14" s="6" t="s">
        <v>531</v>
      </c>
      <c r="R14" s="6" t="s">
        <v>529</v>
      </c>
      <c r="S14" s="6" t="s">
        <v>534</v>
      </c>
      <c r="T14" s="6" t="s">
        <v>547</v>
      </c>
      <c r="U14" s="6" t="s">
        <v>607</v>
      </c>
      <c r="V14" s="24">
        <v>42038</v>
      </c>
      <c r="W14" s="24">
        <v>42040</v>
      </c>
      <c r="X14" s="18">
        <v>8</v>
      </c>
      <c r="Y14" s="20">
        <v>6600</v>
      </c>
      <c r="Z14" s="20">
        <v>4567.33</v>
      </c>
      <c r="AA14" s="37">
        <v>42045</v>
      </c>
      <c r="AB14" s="48" t="s">
        <v>1288</v>
      </c>
      <c r="AC14" s="48" t="s">
        <v>1289</v>
      </c>
      <c r="AD14" s="18">
        <v>1</v>
      </c>
      <c r="AE14" s="39">
        <v>42981</v>
      </c>
      <c r="AF14" s="7" t="s">
        <v>799</v>
      </c>
      <c r="AG14" s="6">
        <v>2015</v>
      </c>
      <c r="AH14" s="39">
        <v>42981</v>
      </c>
    </row>
    <row r="15" spans="1:34" s="50" customFormat="1" ht="12.75">
      <c r="A15" s="50">
        <v>2015</v>
      </c>
      <c r="B15" s="7" t="s">
        <v>800</v>
      </c>
      <c r="C15" s="50" t="s">
        <v>7</v>
      </c>
      <c r="D15" s="7" t="s">
        <v>801</v>
      </c>
      <c r="E15" s="10" t="s">
        <v>807</v>
      </c>
      <c r="F15" s="10" t="s">
        <v>807</v>
      </c>
      <c r="G15" s="50" t="s">
        <v>827</v>
      </c>
      <c r="H15" s="6" t="s">
        <v>118</v>
      </c>
      <c r="I15" s="6" t="s">
        <v>119</v>
      </c>
      <c r="J15" s="6" t="s">
        <v>120</v>
      </c>
      <c r="K15" s="6" t="s">
        <v>372</v>
      </c>
      <c r="L15" s="50" t="s">
        <v>11</v>
      </c>
      <c r="M15" s="18">
        <v>0</v>
      </c>
      <c r="N15" s="20">
        <v>3400</v>
      </c>
      <c r="O15" s="6" t="s">
        <v>529</v>
      </c>
      <c r="P15" s="6" t="s">
        <v>530</v>
      </c>
      <c r="Q15" s="6" t="s">
        <v>531</v>
      </c>
      <c r="R15" s="6" t="s">
        <v>529</v>
      </c>
      <c r="S15" s="6" t="s">
        <v>534</v>
      </c>
      <c r="T15" s="6" t="s">
        <v>534</v>
      </c>
      <c r="U15" s="6" t="s">
        <v>608</v>
      </c>
      <c r="V15" s="24">
        <v>42039</v>
      </c>
      <c r="W15" s="24">
        <v>42040</v>
      </c>
      <c r="X15" s="18">
        <v>9</v>
      </c>
      <c r="Y15" s="20">
        <v>3400</v>
      </c>
      <c r="Z15" s="20">
        <v>210</v>
      </c>
      <c r="AA15" s="37">
        <v>42046</v>
      </c>
      <c r="AB15" s="47" t="s">
        <v>1344</v>
      </c>
      <c r="AC15" s="47" t="s">
        <v>1287</v>
      </c>
      <c r="AD15" s="18">
        <v>1</v>
      </c>
      <c r="AE15" s="39">
        <v>42981</v>
      </c>
      <c r="AF15" s="7" t="s">
        <v>799</v>
      </c>
      <c r="AG15" s="6">
        <v>2015</v>
      </c>
      <c r="AH15" s="39">
        <v>42981</v>
      </c>
    </row>
    <row r="16" spans="1:34" ht="12.75">
      <c r="A16">
        <v>2015</v>
      </c>
      <c r="B16" s="17" t="s">
        <v>800</v>
      </c>
      <c r="C16" t="s">
        <v>7</v>
      </c>
      <c r="D16" s="17" t="s">
        <v>801</v>
      </c>
      <c r="E16" s="17" t="s">
        <v>802</v>
      </c>
      <c r="F16" s="17" t="s">
        <v>802</v>
      </c>
      <c r="G16" s="17" t="s">
        <v>806</v>
      </c>
      <c r="H16" s="6" t="s">
        <v>109</v>
      </c>
      <c r="I16" s="6" t="s">
        <v>110</v>
      </c>
      <c r="J16" s="6" t="s">
        <v>111</v>
      </c>
      <c r="K16" s="6" t="s">
        <v>373</v>
      </c>
      <c r="L16" t="s">
        <v>11</v>
      </c>
      <c r="M16" s="18">
        <v>0</v>
      </c>
      <c r="N16" s="20">
        <v>13200</v>
      </c>
      <c r="O16" s="6" t="s">
        <v>529</v>
      </c>
      <c r="P16" s="6" t="s">
        <v>530</v>
      </c>
      <c r="Q16" s="6" t="s">
        <v>531</v>
      </c>
      <c r="R16" s="6" t="s">
        <v>529</v>
      </c>
      <c r="S16" s="6" t="s">
        <v>535</v>
      </c>
      <c r="T16" s="6" t="s">
        <v>548</v>
      </c>
      <c r="U16" s="6" t="s">
        <v>609</v>
      </c>
      <c r="V16" s="24">
        <v>42047</v>
      </c>
      <c r="W16" s="24">
        <v>42052</v>
      </c>
      <c r="X16" s="18">
        <v>10</v>
      </c>
      <c r="Y16" s="20">
        <v>13200</v>
      </c>
      <c r="Z16" s="20">
        <v>0</v>
      </c>
      <c r="AA16" s="37">
        <v>42047</v>
      </c>
      <c r="AB16" s="48" t="s">
        <v>1309</v>
      </c>
      <c r="AC16" s="48" t="s">
        <v>1310</v>
      </c>
      <c r="AD16" s="18">
        <v>1</v>
      </c>
      <c r="AE16" s="39">
        <v>42981</v>
      </c>
      <c r="AF16" s="7" t="s">
        <v>799</v>
      </c>
      <c r="AG16" s="6">
        <v>2015</v>
      </c>
      <c r="AH16" s="39">
        <v>42981</v>
      </c>
    </row>
    <row r="17" spans="1:34" s="50" customFormat="1" ht="12.75">
      <c r="A17" s="50">
        <v>2015</v>
      </c>
      <c r="B17" s="7" t="s">
        <v>800</v>
      </c>
      <c r="C17" s="50" t="s">
        <v>7</v>
      </c>
      <c r="D17" s="7" t="s">
        <v>801</v>
      </c>
      <c r="E17" s="10" t="s">
        <v>805</v>
      </c>
      <c r="F17" s="10" t="s">
        <v>805</v>
      </c>
      <c r="G17" s="10" t="s">
        <v>805</v>
      </c>
      <c r="H17" s="6" t="s">
        <v>121</v>
      </c>
      <c r="I17" s="6" t="s">
        <v>122</v>
      </c>
      <c r="J17" s="6" t="s">
        <v>123</v>
      </c>
      <c r="K17" s="6" t="s">
        <v>374</v>
      </c>
      <c r="L17" s="50" t="s">
        <v>11</v>
      </c>
      <c r="M17" s="18">
        <v>0</v>
      </c>
      <c r="N17" s="20">
        <v>8800</v>
      </c>
      <c r="O17" s="6" t="s">
        <v>529</v>
      </c>
      <c r="P17" s="6" t="s">
        <v>530</v>
      </c>
      <c r="Q17" s="6" t="s">
        <v>531</v>
      </c>
      <c r="R17" s="6" t="s">
        <v>529</v>
      </c>
      <c r="S17" s="6" t="s">
        <v>535</v>
      </c>
      <c r="T17" s="6" t="s">
        <v>548</v>
      </c>
      <c r="U17" s="6" t="s">
        <v>610</v>
      </c>
      <c r="V17" s="24">
        <v>42047</v>
      </c>
      <c r="W17" s="24">
        <v>42050</v>
      </c>
      <c r="X17" s="18">
        <v>11</v>
      </c>
      <c r="Y17" s="20">
        <v>8800</v>
      </c>
      <c r="Z17" s="20">
        <v>6550.65</v>
      </c>
      <c r="AA17" s="37">
        <v>42048</v>
      </c>
      <c r="AB17" s="47" t="s">
        <v>1345</v>
      </c>
      <c r="AC17" s="47" t="s">
        <v>1304</v>
      </c>
      <c r="AD17" s="18">
        <v>1</v>
      </c>
      <c r="AE17" s="39">
        <v>42981</v>
      </c>
      <c r="AF17" s="7" t="s">
        <v>799</v>
      </c>
      <c r="AG17" s="6">
        <v>2015</v>
      </c>
      <c r="AH17" s="39">
        <v>42981</v>
      </c>
    </row>
    <row r="18" spans="1:34" ht="12.75">
      <c r="A18">
        <v>2015</v>
      </c>
      <c r="B18" s="17" t="s">
        <v>800</v>
      </c>
      <c r="C18" t="s">
        <v>7</v>
      </c>
      <c r="D18" s="17" t="s">
        <v>801</v>
      </c>
      <c r="E18" s="10" t="s">
        <v>805</v>
      </c>
      <c r="F18" s="10" t="s">
        <v>805</v>
      </c>
      <c r="G18" s="10" t="s">
        <v>805</v>
      </c>
      <c r="H18" s="6" t="s">
        <v>115</v>
      </c>
      <c r="I18" s="6" t="s">
        <v>116</v>
      </c>
      <c r="J18" s="6" t="s">
        <v>117</v>
      </c>
      <c r="K18" s="6" t="s">
        <v>375</v>
      </c>
      <c r="L18" t="s">
        <v>11</v>
      </c>
      <c r="M18" s="18">
        <v>0</v>
      </c>
      <c r="N18" s="20">
        <v>11000</v>
      </c>
      <c r="O18" s="6" t="s">
        <v>529</v>
      </c>
      <c r="P18" s="6" t="s">
        <v>530</v>
      </c>
      <c r="Q18" s="6" t="s">
        <v>531</v>
      </c>
      <c r="R18" s="6" t="s">
        <v>529</v>
      </c>
      <c r="S18" s="6" t="s">
        <v>534</v>
      </c>
      <c r="T18" s="6" t="s">
        <v>547</v>
      </c>
      <c r="U18" s="6" t="s">
        <v>611</v>
      </c>
      <c r="V18" s="24">
        <v>42048</v>
      </c>
      <c r="W18" s="24">
        <v>42052</v>
      </c>
      <c r="X18" s="18">
        <v>12</v>
      </c>
      <c r="Y18" s="20">
        <v>11000</v>
      </c>
      <c r="Z18" s="20">
        <v>4950.25</v>
      </c>
      <c r="AA18" s="37">
        <v>42049</v>
      </c>
      <c r="AB18" s="48" t="s">
        <v>1302</v>
      </c>
      <c r="AC18" s="48" t="s">
        <v>1303</v>
      </c>
      <c r="AD18" s="18">
        <v>1</v>
      </c>
      <c r="AE18" s="39">
        <v>42981</v>
      </c>
      <c r="AF18" s="7" t="s">
        <v>799</v>
      </c>
      <c r="AG18" s="6">
        <v>2015</v>
      </c>
      <c r="AH18" s="39">
        <v>42981</v>
      </c>
    </row>
    <row r="19" spans="1:34" ht="12.75">
      <c r="A19">
        <v>2015</v>
      </c>
      <c r="B19" s="17" t="s">
        <v>800</v>
      </c>
      <c r="C19" t="s">
        <v>7</v>
      </c>
      <c r="D19" s="17" t="s">
        <v>801</v>
      </c>
      <c r="E19" t="s">
        <v>809</v>
      </c>
      <c r="F19" t="s">
        <v>809</v>
      </c>
      <c r="G19" t="s">
        <v>827</v>
      </c>
      <c r="H19" s="6" t="s">
        <v>124</v>
      </c>
      <c r="I19" s="6" t="s">
        <v>125</v>
      </c>
      <c r="J19" s="6" t="s">
        <v>126</v>
      </c>
      <c r="K19" s="6" t="s">
        <v>376</v>
      </c>
      <c r="L19" t="s">
        <v>11</v>
      </c>
      <c r="M19" s="18">
        <v>0</v>
      </c>
      <c r="N19" s="20">
        <v>3300</v>
      </c>
      <c r="O19" s="6" t="s">
        <v>529</v>
      </c>
      <c r="P19" s="6" t="s">
        <v>530</v>
      </c>
      <c r="Q19" s="6" t="s">
        <v>531</v>
      </c>
      <c r="R19" s="6" t="s">
        <v>529</v>
      </c>
      <c r="S19" s="6" t="s">
        <v>534</v>
      </c>
      <c r="T19" s="6" t="s">
        <v>534</v>
      </c>
      <c r="U19" s="6" t="s">
        <v>612</v>
      </c>
      <c r="V19" s="24">
        <v>42053</v>
      </c>
      <c r="W19" s="24">
        <v>42055</v>
      </c>
      <c r="X19" s="18">
        <v>13</v>
      </c>
      <c r="Y19" s="20">
        <v>3300</v>
      </c>
      <c r="Z19" s="20">
        <v>2669</v>
      </c>
      <c r="AA19" s="37">
        <v>42050</v>
      </c>
      <c r="AB19" s="48" t="s">
        <v>1290</v>
      </c>
      <c r="AC19" s="48" t="s">
        <v>1291</v>
      </c>
      <c r="AD19" s="18">
        <v>1</v>
      </c>
      <c r="AE19" s="39">
        <v>42981</v>
      </c>
      <c r="AF19" s="7" t="s">
        <v>799</v>
      </c>
      <c r="AG19" s="6">
        <v>2015</v>
      </c>
      <c r="AH19" s="39">
        <v>42981</v>
      </c>
    </row>
    <row r="20" spans="1:34" ht="12.75">
      <c r="A20">
        <v>2015</v>
      </c>
      <c r="B20" s="17" t="s">
        <v>800</v>
      </c>
      <c r="C20" t="s">
        <v>7</v>
      </c>
      <c r="D20" s="17" t="s">
        <v>801</v>
      </c>
      <c r="E20" s="17" t="s">
        <v>807</v>
      </c>
      <c r="F20" s="17" t="s">
        <v>807</v>
      </c>
      <c r="G20" s="17" t="s">
        <v>806</v>
      </c>
      <c r="H20" s="6" t="s">
        <v>127</v>
      </c>
      <c r="I20" s="6" t="s">
        <v>128</v>
      </c>
      <c r="J20" s="6" t="s">
        <v>129</v>
      </c>
      <c r="K20" s="6" t="s">
        <v>377</v>
      </c>
      <c r="L20" t="s">
        <v>11</v>
      </c>
      <c r="M20" s="18">
        <v>0</v>
      </c>
      <c r="N20" s="20">
        <v>1100</v>
      </c>
      <c r="O20" s="6" t="s">
        <v>529</v>
      </c>
      <c r="P20" s="6" t="s">
        <v>530</v>
      </c>
      <c r="Q20" s="6" t="s">
        <v>531</v>
      </c>
      <c r="R20" s="6" t="s">
        <v>529</v>
      </c>
      <c r="S20" s="6" t="s">
        <v>534</v>
      </c>
      <c r="T20" s="6" t="s">
        <v>547</v>
      </c>
      <c r="U20" s="6" t="s">
        <v>613</v>
      </c>
      <c r="V20" s="24">
        <v>42058</v>
      </c>
      <c r="W20" s="24">
        <v>42058</v>
      </c>
      <c r="X20" s="18">
        <v>14</v>
      </c>
      <c r="Y20" s="20">
        <v>1100</v>
      </c>
      <c r="Z20" s="20">
        <v>0</v>
      </c>
      <c r="AA20" s="37">
        <v>42051</v>
      </c>
      <c r="AB20" s="48" t="s">
        <v>863</v>
      </c>
      <c r="AC20" s="48" t="s">
        <v>864</v>
      </c>
      <c r="AD20" s="18">
        <v>1</v>
      </c>
      <c r="AE20" s="39">
        <v>42981</v>
      </c>
      <c r="AF20" s="7" t="s">
        <v>799</v>
      </c>
      <c r="AG20" s="6">
        <v>2015</v>
      </c>
      <c r="AH20" s="39">
        <v>42981</v>
      </c>
    </row>
    <row r="21" spans="1:34" s="50" customFormat="1" ht="12.75">
      <c r="A21" s="50">
        <v>2015</v>
      </c>
      <c r="B21" s="7" t="s">
        <v>800</v>
      </c>
      <c r="C21" s="50" t="s">
        <v>7</v>
      </c>
      <c r="D21" s="7" t="s">
        <v>801</v>
      </c>
      <c r="E21" s="10" t="s">
        <v>805</v>
      </c>
      <c r="F21" s="10" t="s">
        <v>805</v>
      </c>
      <c r="G21" s="10" t="s">
        <v>805</v>
      </c>
      <c r="H21" s="6" t="s">
        <v>130</v>
      </c>
      <c r="I21" s="6" t="s">
        <v>131</v>
      </c>
      <c r="J21" s="6" t="s">
        <v>132</v>
      </c>
      <c r="K21" s="6" t="s">
        <v>378</v>
      </c>
      <c r="L21" s="50" t="s">
        <v>11</v>
      </c>
      <c r="M21" s="18">
        <v>0</v>
      </c>
      <c r="N21" s="20">
        <v>4400</v>
      </c>
      <c r="O21" s="6" t="s">
        <v>529</v>
      </c>
      <c r="P21" s="6" t="s">
        <v>530</v>
      </c>
      <c r="Q21" s="6" t="s">
        <v>531</v>
      </c>
      <c r="R21" s="6" t="s">
        <v>529</v>
      </c>
      <c r="S21" s="6" t="s">
        <v>535</v>
      </c>
      <c r="T21" s="6" t="s">
        <v>535</v>
      </c>
      <c r="U21" s="6" t="s">
        <v>614</v>
      </c>
      <c r="V21" s="24">
        <v>42063</v>
      </c>
      <c r="W21" s="24">
        <v>42064</v>
      </c>
      <c r="X21" s="18">
        <v>15</v>
      </c>
      <c r="Y21" s="20">
        <v>4400</v>
      </c>
      <c r="Z21" s="20">
        <v>1775.45</v>
      </c>
      <c r="AA21" s="37">
        <v>42052</v>
      </c>
      <c r="AB21" s="47" t="s">
        <v>1300</v>
      </c>
      <c r="AC21" s="47" t="s">
        <v>1301</v>
      </c>
      <c r="AD21" s="18">
        <v>1</v>
      </c>
      <c r="AE21" s="39">
        <v>42981</v>
      </c>
      <c r="AF21" s="7" t="s">
        <v>799</v>
      </c>
      <c r="AG21" s="6">
        <v>2015</v>
      </c>
      <c r="AH21" s="39">
        <v>42981</v>
      </c>
    </row>
    <row r="22" spans="1:35" s="50" customFormat="1" ht="12.75">
      <c r="A22" s="50">
        <v>2015</v>
      </c>
      <c r="B22" s="7" t="s">
        <v>800</v>
      </c>
      <c r="C22" s="50" t="s">
        <v>7</v>
      </c>
      <c r="D22" s="7" t="s">
        <v>801</v>
      </c>
      <c r="E22" s="7" t="s">
        <v>802</v>
      </c>
      <c r="F22" s="7" t="s">
        <v>802</v>
      </c>
      <c r="G22" s="7" t="s">
        <v>806</v>
      </c>
      <c r="H22" s="6" t="s">
        <v>109</v>
      </c>
      <c r="I22" s="6" t="s">
        <v>110</v>
      </c>
      <c r="J22" s="6" t="s">
        <v>111</v>
      </c>
      <c r="K22" s="6" t="s">
        <v>379</v>
      </c>
      <c r="L22" s="50" t="s">
        <v>11</v>
      </c>
      <c r="M22" s="18">
        <v>0</v>
      </c>
      <c r="N22" s="20">
        <v>6600</v>
      </c>
      <c r="O22" s="6" t="s">
        <v>529</v>
      </c>
      <c r="P22" s="6" t="s">
        <v>530</v>
      </c>
      <c r="Q22" s="6" t="s">
        <v>531</v>
      </c>
      <c r="R22" s="6" t="s">
        <v>529</v>
      </c>
      <c r="S22" s="6" t="s">
        <v>534</v>
      </c>
      <c r="T22" s="6" t="s">
        <v>547</v>
      </c>
      <c r="U22" s="6" t="s">
        <v>615</v>
      </c>
      <c r="V22" s="24">
        <v>42064</v>
      </c>
      <c r="W22" s="24">
        <v>42066</v>
      </c>
      <c r="X22" s="18">
        <v>16</v>
      </c>
      <c r="Y22" s="20">
        <v>6600</v>
      </c>
      <c r="Z22" s="20">
        <v>0</v>
      </c>
      <c r="AA22" s="37">
        <v>42053</v>
      </c>
      <c r="AB22" s="47" t="s">
        <v>839</v>
      </c>
      <c r="AC22" s="47" t="s">
        <v>840</v>
      </c>
      <c r="AD22" s="18">
        <v>1</v>
      </c>
      <c r="AE22" s="39">
        <v>42981</v>
      </c>
      <c r="AF22" s="7" t="s">
        <v>799</v>
      </c>
      <c r="AG22" s="6">
        <v>2015</v>
      </c>
      <c r="AH22" s="39">
        <v>42981</v>
      </c>
      <c r="AI22" s="7"/>
    </row>
    <row r="23" spans="1:34" ht="12.75">
      <c r="A23">
        <v>2015</v>
      </c>
      <c r="B23" s="17" t="s">
        <v>800</v>
      </c>
      <c r="C23" t="s">
        <v>7</v>
      </c>
      <c r="D23" s="17" t="s">
        <v>801</v>
      </c>
      <c r="E23" s="10" t="s">
        <v>804</v>
      </c>
      <c r="F23" s="10" t="s">
        <v>804</v>
      </c>
      <c r="G23" s="10" t="s">
        <v>803</v>
      </c>
      <c r="H23" s="6" t="s">
        <v>112</v>
      </c>
      <c r="I23" s="6" t="s">
        <v>113</v>
      </c>
      <c r="J23" s="6" t="s">
        <v>114</v>
      </c>
      <c r="K23" s="6" t="s">
        <v>379</v>
      </c>
      <c r="L23" t="s">
        <v>11</v>
      </c>
      <c r="M23" s="18">
        <v>0</v>
      </c>
      <c r="N23" s="20">
        <v>2200</v>
      </c>
      <c r="O23" s="6" t="s">
        <v>529</v>
      </c>
      <c r="P23" s="6" t="s">
        <v>530</v>
      </c>
      <c r="Q23" s="6" t="s">
        <v>531</v>
      </c>
      <c r="R23" s="6" t="s">
        <v>529</v>
      </c>
      <c r="S23" s="6" t="s">
        <v>534</v>
      </c>
      <c r="T23" s="6" t="s">
        <v>547</v>
      </c>
      <c r="U23" s="6" t="s">
        <v>616</v>
      </c>
      <c r="V23" s="24">
        <v>42065</v>
      </c>
      <c r="W23" s="24">
        <v>42065</v>
      </c>
      <c r="X23" s="18">
        <v>17</v>
      </c>
      <c r="Y23" s="20">
        <v>1789</v>
      </c>
      <c r="Z23" s="20">
        <v>411</v>
      </c>
      <c r="AA23" s="37">
        <v>42054</v>
      </c>
      <c r="AB23" s="48" t="s">
        <v>1256</v>
      </c>
      <c r="AC23" s="48" t="s">
        <v>1257</v>
      </c>
      <c r="AD23" s="18">
        <v>1</v>
      </c>
      <c r="AE23" s="39">
        <v>42981</v>
      </c>
      <c r="AF23" s="7" t="s">
        <v>799</v>
      </c>
      <c r="AG23" s="6">
        <v>2015</v>
      </c>
      <c r="AH23" s="39">
        <v>42981</v>
      </c>
    </row>
    <row r="24" spans="1:34" ht="12.75">
      <c r="A24">
        <v>2015</v>
      </c>
      <c r="B24" s="17" t="s">
        <v>800</v>
      </c>
      <c r="C24" t="s">
        <v>7</v>
      </c>
      <c r="D24" s="17" t="s">
        <v>801</v>
      </c>
      <c r="E24" s="17" t="s">
        <v>802</v>
      </c>
      <c r="F24" s="17" t="s">
        <v>802</v>
      </c>
      <c r="G24" s="17" t="s">
        <v>806</v>
      </c>
      <c r="H24" s="6" t="s">
        <v>109</v>
      </c>
      <c r="I24" s="6" t="s">
        <v>110</v>
      </c>
      <c r="J24" s="6" t="s">
        <v>111</v>
      </c>
      <c r="K24" s="6" t="s">
        <v>380</v>
      </c>
      <c r="L24" t="s">
        <v>11</v>
      </c>
      <c r="M24" s="18">
        <v>0</v>
      </c>
      <c r="N24" s="20">
        <v>2200</v>
      </c>
      <c r="O24" s="6" t="s">
        <v>529</v>
      </c>
      <c r="P24" s="6" t="s">
        <v>530</v>
      </c>
      <c r="Q24" s="6" t="s">
        <v>531</v>
      </c>
      <c r="R24" s="6" t="s">
        <v>529</v>
      </c>
      <c r="S24" s="6" t="s">
        <v>534</v>
      </c>
      <c r="T24" s="6" t="s">
        <v>547</v>
      </c>
      <c r="U24" s="6" t="s">
        <v>617</v>
      </c>
      <c r="V24" s="24">
        <v>42083</v>
      </c>
      <c r="W24" s="24">
        <v>42083</v>
      </c>
      <c r="X24" s="18">
        <v>18</v>
      </c>
      <c r="Y24" s="20">
        <v>2200</v>
      </c>
      <c r="Z24" s="20">
        <v>0</v>
      </c>
      <c r="AA24" s="37">
        <v>42055</v>
      </c>
      <c r="AB24" s="48" t="s">
        <v>842</v>
      </c>
      <c r="AC24" s="48" t="s">
        <v>841</v>
      </c>
      <c r="AD24" s="18">
        <v>1</v>
      </c>
      <c r="AE24" s="39">
        <v>42981</v>
      </c>
      <c r="AF24" s="7" t="s">
        <v>799</v>
      </c>
      <c r="AG24" s="6">
        <v>2015</v>
      </c>
      <c r="AH24" s="39">
        <v>42981</v>
      </c>
    </row>
    <row r="25" spans="1:34" ht="12.75">
      <c r="A25">
        <v>2015</v>
      </c>
      <c r="B25" s="17" t="s">
        <v>800</v>
      </c>
      <c r="C25" t="s">
        <v>7</v>
      </c>
      <c r="D25" s="17" t="s">
        <v>801</v>
      </c>
      <c r="E25" s="10" t="s">
        <v>805</v>
      </c>
      <c r="F25" s="10" t="s">
        <v>805</v>
      </c>
      <c r="G25" s="10" t="s">
        <v>805</v>
      </c>
      <c r="H25" s="6" t="s">
        <v>115</v>
      </c>
      <c r="I25" s="6" t="s">
        <v>116</v>
      </c>
      <c r="J25" s="6" t="s">
        <v>117</v>
      </c>
      <c r="K25" s="6" t="s">
        <v>381</v>
      </c>
      <c r="L25" t="s">
        <v>11</v>
      </c>
      <c r="M25" s="18">
        <v>0</v>
      </c>
      <c r="N25" s="20">
        <v>13200</v>
      </c>
      <c r="O25" s="6" t="s">
        <v>529</v>
      </c>
      <c r="P25" s="6" t="s">
        <v>530</v>
      </c>
      <c r="Q25" s="6" t="s">
        <v>531</v>
      </c>
      <c r="R25" s="6" t="s">
        <v>529</v>
      </c>
      <c r="S25" s="6" t="s">
        <v>534</v>
      </c>
      <c r="T25" s="6" t="s">
        <v>547</v>
      </c>
      <c r="U25" s="6" t="s">
        <v>618</v>
      </c>
      <c r="V25" s="24">
        <v>42081</v>
      </c>
      <c r="W25" s="24">
        <v>42086</v>
      </c>
      <c r="X25" s="18">
        <v>19</v>
      </c>
      <c r="Y25" s="20">
        <v>8283.49</v>
      </c>
      <c r="Z25" s="20">
        <v>4916.51</v>
      </c>
      <c r="AA25" s="37">
        <v>42056</v>
      </c>
      <c r="AB25" s="48" t="s">
        <v>1260</v>
      </c>
      <c r="AC25" s="48" t="s">
        <v>1261</v>
      </c>
      <c r="AD25" s="18">
        <v>1</v>
      </c>
      <c r="AE25" s="39">
        <v>42981</v>
      </c>
      <c r="AF25" s="7" t="s">
        <v>799</v>
      </c>
      <c r="AG25" s="6">
        <v>2015</v>
      </c>
      <c r="AH25" s="39">
        <v>42981</v>
      </c>
    </row>
    <row r="26" spans="1:34" ht="12.75">
      <c r="A26">
        <v>2015</v>
      </c>
      <c r="B26" s="17" t="s">
        <v>800</v>
      </c>
      <c r="C26" t="s">
        <v>7</v>
      </c>
      <c r="D26" s="17" t="s">
        <v>801</v>
      </c>
      <c r="E26" s="10" t="s">
        <v>805</v>
      </c>
      <c r="F26" s="10" t="s">
        <v>805</v>
      </c>
      <c r="G26" s="10" t="s">
        <v>805</v>
      </c>
      <c r="H26" s="6" t="s">
        <v>130</v>
      </c>
      <c r="I26" s="6" t="s">
        <v>131</v>
      </c>
      <c r="J26" s="6" t="s">
        <v>132</v>
      </c>
      <c r="K26" s="6" t="s">
        <v>381</v>
      </c>
      <c r="L26" t="s">
        <v>11</v>
      </c>
      <c r="M26" s="18">
        <v>0</v>
      </c>
      <c r="N26" s="20">
        <v>8800</v>
      </c>
      <c r="O26" s="6" t="s">
        <v>529</v>
      </c>
      <c r="P26" s="6" t="s">
        <v>530</v>
      </c>
      <c r="Q26" s="6" t="s">
        <v>531</v>
      </c>
      <c r="R26" s="6" t="s">
        <v>529</v>
      </c>
      <c r="S26" s="6" t="s">
        <v>534</v>
      </c>
      <c r="T26" s="6" t="s">
        <v>547</v>
      </c>
      <c r="U26" s="6" t="s">
        <v>619</v>
      </c>
      <c r="V26" s="24">
        <v>42081</v>
      </c>
      <c r="W26" s="24">
        <v>42084</v>
      </c>
      <c r="X26" s="18">
        <v>20</v>
      </c>
      <c r="Y26" s="20">
        <v>6092.15</v>
      </c>
      <c r="Z26" s="20">
        <v>2707.8500000000004</v>
      </c>
      <c r="AA26" s="37">
        <v>42057</v>
      </c>
      <c r="AB26" s="48" t="s">
        <v>1258</v>
      </c>
      <c r="AC26" s="48" t="s">
        <v>1259</v>
      </c>
      <c r="AD26" s="18">
        <v>1</v>
      </c>
      <c r="AE26" s="39">
        <v>42981</v>
      </c>
      <c r="AF26" s="7" t="s">
        <v>799</v>
      </c>
      <c r="AG26" s="6">
        <v>2015</v>
      </c>
      <c r="AH26" s="39">
        <v>42981</v>
      </c>
    </row>
    <row r="27" spans="1:34" ht="12.75">
      <c r="A27">
        <v>2015</v>
      </c>
      <c r="B27" s="17" t="s">
        <v>800</v>
      </c>
      <c r="C27" t="s">
        <v>7</v>
      </c>
      <c r="D27" s="17" t="s">
        <v>801</v>
      </c>
      <c r="E27" s="10" t="s">
        <v>815</v>
      </c>
      <c r="F27" s="10" t="s">
        <v>815</v>
      </c>
      <c r="G27" s="7" t="s">
        <v>806</v>
      </c>
      <c r="H27" s="6" t="s">
        <v>133</v>
      </c>
      <c r="I27" s="6" t="s">
        <v>134</v>
      </c>
      <c r="J27" s="6" t="s">
        <v>135</v>
      </c>
      <c r="K27" s="6" t="s">
        <v>381</v>
      </c>
      <c r="L27" t="s">
        <v>11</v>
      </c>
      <c r="M27" s="18">
        <v>0</v>
      </c>
      <c r="N27" s="20">
        <v>1700</v>
      </c>
      <c r="O27" s="6" t="s">
        <v>529</v>
      </c>
      <c r="P27" s="6" t="s">
        <v>530</v>
      </c>
      <c r="Q27" s="6" t="s">
        <v>531</v>
      </c>
      <c r="R27" s="6" t="s">
        <v>529</v>
      </c>
      <c r="S27" s="6" t="s">
        <v>534</v>
      </c>
      <c r="T27" s="6" t="s">
        <v>547</v>
      </c>
      <c r="U27" s="6" t="s">
        <v>620</v>
      </c>
      <c r="V27" s="24">
        <v>42083</v>
      </c>
      <c r="W27" s="24">
        <v>42083</v>
      </c>
      <c r="X27" s="18">
        <v>21</v>
      </c>
      <c r="Y27" s="20">
        <v>1700</v>
      </c>
      <c r="Z27" s="20">
        <v>0</v>
      </c>
      <c r="AA27" s="37">
        <v>42058</v>
      </c>
      <c r="AB27" s="48" t="s">
        <v>891</v>
      </c>
      <c r="AC27" s="48" t="s">
        <v>892</v>
      </c>
      <c r="AD27" s="18">
        <v>1</v>
      </c>
      <c r="AE27" s="39">
        <v>42981</v>
      </c>
      <c r="AF27" s="7" t="s">
        <v>799</v>
      </c>
      <c r="AG27" s="6">
        <v>2015</v>
      </c>
      <c r="AH27" s="39">
        <v>42981</v>
      </c>
    </row>
    <row r="28" spans="1:34" ht="12.75">
      <c r="A28">
        <v>2015</v>
      </c>
      <c r="B28" s="17" t="s">
        <v>800</v>
      </c>
      <c r="C28" t="s">
        <v>7</v>
      </c>
      <c r="D28" s="17" t="s">
        <v>801</v>
      </c>
      <c r="E28" s="10" t="s">
        <v>822</v>
      </c>
      <c r="F28" s="10" t="s">
        <v>822</v>
      </c>
      <c r="G28" s="10" t="s">
        <v>830</v>
      </c>
      <c r="H28" s="6" t="s">
        <v>136</v>
      </c>
      <c r="I28" s="6" t="s">
        <v>122</v>
      </c>
      <c r="J28" s="6" t="s">
        <v>120</v>
      </c>
      <c r="K28" s="6" t="s">
        <v>382</v>
      </c>
      <c r="L28" t="s">
        <v>11</v>
      </c>
      <c r="M28" s="18">
        <v>0</v>
      </c>
      <c r="N28" s="20">
        <v>3300</v>
      </c>
      <c r="O28" s="6" t="s">
        <v>529</v>
      </c>
      <c r="P28" s="6" t="s">
        <v>530</v>
      </c>
      <c r="Q28" s="6" t="s">
        <v>531</v>
      </c>
      <c r="R28" s="6" t="s">
        <v>529</v>
      </c>
      <c r="S28" s="6" t="s">
        <v>535</v>
      </c>
      <c r="T28" s="6" t="s">
        <v>548</v>
      </c>
      <c r="U28" s="6" t="s">
        <v>621</v>
      </c>
      <c r="V28" s="24">
        <v>42076</v>
      </c>
      <c r="W28" s="24">
        <v>42078</v>
      </c>
      <c r="X28" s="18">
        <v>22</v>
      </c>
      <c r="Y28" s="20">
        <v>2377.99</v>
      </c>
      <c r="Z28" s="20">
        <v>922.0100000000002</v>
      </c>
      <c r="AA28" s="37">
        <v>42059</v>
      </c>
      <c r="AB28" s="48" t="s">
        <v>857</v>
      </c>
      <c r="AC28" s="48" t="s">
        <v>858</v>
      </c>
      <c r="AD28" s="18">
        <v>1</v>
      </c>
      <c r="AE28" s="39">
        <v>42981</v>
      </c>
      <c r="AF28" s="7" t="s">
        <v>799</v>
      </c>
      <c r="AG28" s="6">
        <v>2015</v>
      </c>
      <c r="AH28" s="39">
        <v>42981</v>
      </c>
    </row>
    <row r="29" spans="1:34" ht="12.75">
      <c r="A29">
        <v>2015</v>
      </c>
      <c r="B29" s="17" t="s">
        <v>800</v>
      </c>
      <c r="C29" t="s">
        <v>7</v>
      </c>
      <c r="D29" s="17" t="s">
        <v>801</v>
      </c>
      <c r="E29" t="s">
        <v>807</v>
      </c>
      <c r="F29" t="s">
        <v>807</v>
      </c>
      <c r="G29" t="s">
        <v>803</v>
      </c>
      <c r="H29" s="7" t="s">
        <v>137</v>
      </c>
      <c r="I29" s="7" t="s">
        <v>138</v>
      </c>
      <c r="J29" s="7" t="s">
        <v>139</v>
      </c>
      <c r="K29" s="14" t="s">
        <v>383</v>
      </c>
      <c r="L29" t="s">
        <v>11</v>
      </c>
      <c r="M29" s="19">
        <v>0</v>
      </c>
      <c r="N29" s="21">
        <v>4400</v>
      </c>
      <c r="O29" s="7" t="s">
        <v>529</v>
      </c>
      <c r="P29" s="7" t="s">
        <v>530</v>
      </c>
      <c r="Q29" s="7" t="s">
        <v>531</v>
      </c>
      <c r="R29" s="7" t="s">
        <v>529</v>
      </c>
      <c r="S29" s="10" t="s">
        <v>534</v>
      </c>
      <c r="T29" s="10" t="s">
        <v>547</v>
      </c>
      <c r="U29" s="14" t="s">
        <v>622</v>
      </c>
      <c r="V29" s="25">
        <v>42122</v>
      </c>
      <c r="W29" s="31">
        <v>42125</v>
      </c>
      <c r="X29" s="18">
        <v>23</v>
      </c>
      <c r="Y29" s="21">
        <v>3296.2</v>
      </c>
      <c r="Z29" s="33">
        <f>'[1]Tabla 230797'!D26-Y29</f>
        <v>1103.8000000000002</v>
      </c>
      <c r="AA29" s="38">
        <v>42129</v>
      </c>
      <c r="AB29" s="48" t="s">
        <v>890</v>
      </c>
      <c r="AC29" s="48" t="s">
        <v>889</v>
      </c>
      <c r="AD29" s="18">
        <v>1</v>
      </c>
      <c r="AE29" s="40">
        <v>42867</v>
      </c>
      <c r="AF29" s="7" t="s">
        <v>799</v>
      </c>
      <c r="AG29" s="7">
        <v>2015</v>
      </c>
      <c r="AH29" s="40">
        <v>42867</v>
      </c>
    </row>
    <row r="30" spans="1:35" s="50" customFormat="1" ht="12.75">
      <c r="A30" s="50">
        <v>2015</v>
      </c>
      <c r="B30" s="7" t="s">
        <v>800</v>
      </c>
      <c r="C30" s="50" t="s">
        <v>7</v>
      </c>
      <c r="D30" s="7" t="s">
        <v>801</v>
      </c>
      <c r="E30" s="7" t="s">
        <v>810</v>
      </c>
      <c r="F30" s="7" t="s">
        <v>810</v>
      </c>
      <c r="G30" s="10" t="s">
        <v>830</v>
      </c>
      <c r="H30" s="8" t="s">
        <v>140</v>
      </c>
      <c r="I30" s="7" t="s">
        <v>141</v>
      </c>
      <c r="J30" s="7" t="s">
        <v>142</v>
      </c>
      <c r="K30" s="14" t="s">
        <v>384</v>
      </c>
      <c r="L30" s="7"/>
      <c r="M30" s="19">
        <v>0</v>
      </c>
      <c r="N30" s="21">
        <v>1400</v>
      </c>
      <c r="O30" s="7" t="s">
        <v>529</v>
      </c>
      <c r="P30" s="7" t="s">
        <v>530</v>
      </c>
      <c r="Q30" s="7" t="s">
        <v>531</v>
      </c>
      <c r="R30" s="7" t="s">
        <v>529</v>
      </c>
      <c r="S30" s="7" t="s">
        <v>530</v>
      </c>
      <c r="T30" s="23" t="s">
        <v>549</v>
      </c>
      <c r="U30" s="14" t="s">
        <v>623</v>
      </c>
      <c r="V30" s="25">
        <v>42114</v>
      </c>
      <c r="W30" s="31">
        <v>42115</v>
      </c>
      <c r="X30" s="18">
        <v>24</v>
      </c>
      <c r="Y30" s="21">
        <v>1400</v>
      </c>
      <c r="Z30" s="33">
        <v>0</v>
      </c>
      <c r="AA30" s="49">
        <v>42122</v>
      </c>
      <c r="AB30" s="47" t="s">
        <v>870</v>
      </c>
      <c r="AC30" s="47" t="s">
        <v>869</v>
      </c>
      <c r="AD30" s="18">
        <v>1</v>
      </c>
      <c r="AE30" s="40">
        <v>42867</v>
      </c>
      <c r="AF30" s="7" t="s">
        <v>799</v>
      </c>
      <c r="AG30" s="7">
        <v>2015</v>
      </c>
      <c r="AH30" s="41">
        <v>42867</v>
      </c>
      <c r="AI30" s="7" t="s">
        <v>1314</v>
      </c>
    </row>
    <row r="31" spans="1:34" s="50" customFormat="1" ht="12.75">
      <c r="A31" s="50">
        <v>2015</v>
      </c>
      <c r="B31" s="7" t="s">
        <v>800</v>
      </c>
      <c r="C31" s="50" t="s">
        <v>7</v>
      </c>
      <c r="D31" s="7" t="s">
        <v>801</v>
      </c>
      <c r="E31" s="10" t="s">
        <v>807</v>
      </c>
      <c r="F31" s="10" t="s">
        <v>807</v>
      </c>
      <c r="G31" s="50" t="s">
        <v>827</v>
      </c>
      <c r="H31" s="8" t="s">
        <v>118</v>
      </c>
      <c r="I31" s="7" t="s">
        <v>119</v>
      </c>
      <c r="J31" s="7" t="s">
        <v>120</v>
      </c>
      <c r="K31" s="14" t="s">
        <v>385</v>
      </c>
      <c r="L31" s="7" t="s">
        <v>11</v>
      </c>
      <c r="M31" s="19">
        <v>0</v>
      </c>
      <c r="N31" s="21">
        <v>6800</v>
      </c>
      <c r="O31" s="7" t="s">
        <v>529</v>
      </c>
      <c r="P31" s="7" t="s">
        <v>530</v>
      </c>
      <c r="Q31" s="7" t="s">
        <v>531</v>
      </c>
      <c r="R31" s="7" t="s">
        <v>529</v>
      </c>
      <c r="S31" s="7" t="s">
        <v>534</v>
      </c>
      <c r="T31" s="10" t="s">
        <v>547</v>
      </c>
      <c r="U31" s="14" t="s">
        <v>624</v>
      </c>
      <c r="V31" s="25">
        <v>42122</v>
      </c>
      <c r="W31" s="31">
        <v>42125</v>
      </c>
      <c r="X31" s="18">
        <v>25</v>
      </c>
      <c r="Y31" s="21">
        <v>6790.2</v>
      </c>
      <c r="Z31" s="33">
        <f>'[1]Tabla 230797'!D28-Y31</f>
        <v>9.800000000000182</v>
      </c>
      <c r="AA31" s="49">
        <v>42131</v>
      </c>
      <c r="AB31" s="47" t="s">
        <v>1262</v>
      </c>
      <c r="AC31" s="47" t="s">
        <v>1263</v>
      </c>
      <c r="AD31" s="18">
        <v>1</v>
      </c>
      <c r="AE31" s="40">
        <v>42867</v>
      </c>
      <c r="AF31" s="7" t="s">
        <v>799</v>
      </c>
      <c r="AG31" s="7">
        <v>2015</v>
      </c>
      <c r="AH31" s="42">
        <v>42867</v>
      </c>
    </row>
    <row r="32" spans="1:35" s="50" customFormat="1" ht="12.75">
      <c r="A32" s="50">
        <v>2015</v>
      </c>
      <c r="B32" s="7" t="s">
        <v>800</v>
      </c>
      <c r="C32" s="50" t="s">
        <v>7</v>
      </c>
      <c r="D32" s="7" t="s">
        <v>801</v>
      </c>
      <c r="E32" s="50" t="s">
        <v>807</v>
      </c>
      <c r="F32" s="50" t="s">
        <v>807</v>
      </c>
      <c r="G32" s="10" t="s">
        <v>830</v>
      </c>
      <c r="H32" s="8" t="s">
        <v>143</v>
      </c>
      <c r="I32" s="7" t="s">
        <v>119</v>
      </c>
      <c r="J32" s="7" t="s">
        <v>145</v>
      </c>
      <c r="K32" s="14" t="s">
        <v>386</v>
      </c>
      <c r="L32" s="7"/>
      <c r="M32" s="19">
        <v>0</v>
      </c>
      <c r="N32" s="21">
        <v>1400</v>
      </c>
      <c r="O32" s="7" t="s">
        <v>529</v>
      </c>
      <c r="P32" s="7" t="s">
        <v>530</v>
      </c>
      <c r="Q32" s="7" t="s">
        <v>531</v>
      </c>
      <c r="R32" s="7" t="s">
        <v>529</v>
      </c>
      <c r="S32" s="7" t="s">
        <v>530</v>
      </c>
      <c r="T32" s="7" t="s">
        <v>549</v>
      </c>
      <c r="U32" s="14" t="s">
        <v>625</v>
      </c>
      <c r="V32" s="25">
        <v>42114</v>
      </c>
      <c r="W32" s="31">
        <v>42115</v>
      </c>
      <c r="X32" s="18">
        <v>26</v>
      </c>
      <c r="Y32" s="21">
        <v>1400</v>
      </c>
      <c r="Z32" s="33">
        <v>0</v>
      </c>
      <c r="AA32" s="49">
        <v>42122</v>
      </c>
      <c r="AB32" s="47" t="s">
        <v>1264</v>
      </c>
      <c r="AC32" s="47" t="s">
        <v>1265</v>
      </c>
      <c r="AD32" s="18">
        <v>1</v>
      </c>
      <c r="AE32" s="40">
        <v>42867</v>
      </c>
      <c r="AF32" s="7" t="s">
        <v>799</v>
      </c>
      <c r="AG32" s="7">
        <v>2015</v>
      </c>
      <c r="AH32" s="41">
        <v>42867</v>
      </c>
      <c r="AI32" s="7" t="s">
        <v>1314</v>
      </c>
    </row>
    <row r="33" spans="1:35" s="50" customFormat="1" ht="12.75">
      <c r="A33" s="50">
        <v>2015</v>
      </c>
      <c r="B33" s="7" t="s">
        <v>800</v>
      </c>
      <c r="C33" s="50" t="s">
        <v>7</v>
      </c>
      <c r="D33" s="7" t="s">
        <v>801</v>
      </c>
      <c r="E33" s="7" t="s">
        <v>811</v>
      </c>
      <c r="F33" s="7" t="s">
        <v>811</v>
      </c>
      <c r="G33" s="10" t="s">
        <v>830</v>
      </c>
      <c r="H33" s="9" t="s">
        <v>146</v>
      </c>
      <c r="I33" s="7" t="s">
        <v>147</v>
      </c>
      <c r="J33" s="7" t="s">
        <v>148</v>
      </c>
      <c r="K33" s="14" t="s">
        <v>387</v>
      </c>
      <c r="L33" s="7"/>
      <c r="M33" s="19">
        <v>0</v>
      </c>
      <c r="N33" s="21">
        <v>1400</v>
      </c>
      <c r="O33" s="7" t="s">
        <v>529</v>
      </c>
      <c r="P33" s="7" t="s">
        <v>530</v>
      </c>
      <c r="Q33" s="7" t="s">
        <v>531</v>
      </c>
      <c r="R33" s="7" t="s">
        <v>529</v>
      </c>
      <c r="S33" s="7" t="s">
        <v>530</v>
      </c>
      <c r="T33" s="7" t="s">
        <v>550</v>
      </c>
      <c r="U33" s="14" t="s">
        <v>626</v>
      </c>
      <c r="V33" s="26">
        <v>42114</v>
      </c>
      <c r="W33" s="31">
        <v>42115</v>
      </c>
      <c r="X33" s="18">
        <v>27</v>
      </c>
      <c r="Y33" s="21">
        <v>1400</v>
      </c>
      <c r="Z33" s="33">
        <v>0</v>
      </c>
      <c r="AA33" s="49">
        <v>42122</v>
      </c>
      <c r="AB33" s="47" t="s">
        <v>893</v>
      </c>
      <c r="AC33" s="47" t="s">
        <v>894</v>
      </c>
      <c r="AD33" s="18">
        <v>1</v>
      </c>
      <c r="AE33" s="40">
        <v>42867</v>
      </c>
      <c r="AF33" s="7" t="s">
        <v>799</v>
      </c>
      <c r="AG33" s="7">
        <v>2015</v>
      </c>
      <c r="AH33" s="40">
        <v>42867</v>
      </c>
      <c r="AI33" s="7" t="s">
        <v>1314</v>
      </c>
    </row>
    <row r="34" spans="1:34" ht="12.75">
      <c r="A34">
        <v>2015</v>
      </c>
      <c r="B34" s="17" t="s">
        <v>800</v>
      </c>
      <c r="C34" t="s">
        <v>7</v>
      </c>
      <c r="D34" s="17" t="s">
        <v>801</v>
      </c>
      <c r="E34" s="17" t="s">
        <v>812</v>
      </c>
      <c r="F34" s="17" t="s">
        <v>812</v>
      </c>
      <c r="G34" s="17" t="s">
        <v>803</v>
      </c>
      <c r="H34" s="8" t="s">
        <v>149</v>
      </c>
      <c r="I34" s="7" t="s">
        <v>144</v>
      </c>
      <c r="J34" s="7" t="s">
        <v>150</v>
      </c>
      <c r="K34" s="14" t="s">
        <v>385</v>
      </c>
      <c r="L34" s="17" t="s">
        <v>11</v>
      </c>
      <c r="M34" s="19">
        <v>0</v>
      </c>
      <c r="N34" s="21">
        <v>4400</v>
      </c>
      <c r="O34" s="7" t="s">
        <v>529</v>
      </c>
      <c r="P34" s="7" t="s">
        <v>530</v>
      </c>
      <c r="Q34" s="7" t="s">
        <v>531</v>
      </c>
      <c r="R34" s="7" t="s">
        <v>529</v>
      </c>
      <c r="S34" s="7" t="s">
        <v>534</v>
      </c>
      <c r="T34" s="7" t="s">
        <v>547</v>
      </c>
      <c r="U34" s="14" t="s">
        <v>627</v>
      </c>
      <c r="V34" s="25">
        <v>42122</v>
      </c>
      <c r="W34" s="31">
        <v>42125</v>
      </c>
      <c r="X34" s="18">
        <v>28</v>
      </c>
      <c r="Y34" s="21">
        <v>4400</v>
      </c>
      <c r="Z34" s="33">
        <v>1103.71</v>
      </c>
      <c r="AA34" s="38">
        <v>42129</v>
      </c>
      <c r="AB34" s="48" t="s">
        <v>1316</v>
      </c>
      <c r="AC34" s="48" t="s">
        <v>850</v>
      </c>
      <c r="AD34" s="18">
        <v>1</v>
      </c>
      <c r="AE34" s="40">
        <v>42867</v>
      </c>
      <c r="AF34" s="7" t="s">
        <v>799</v>
      </c>
      <c r="AG34" s="7">
        <v>2015</v>
      </c>
      <c r="AH34" s="40">
        <v>42867</v>
      </c>
    </row>
    <row r="35" spans="1:34" ht="12.75">
      <c r="A35">
        <v>2015</v>
      </c>
      <c r="B35" s="17" t="s">
        <v>800</v>
      </c>
      <c r="C35" t="s">
        <v>7</v>
      </c>
      <c r="D35" s="17" t="s">
        <v>801</v>
      </c>
      <c r="E35" s="7" t="s">
        <v>809</v>
      </c>
      <c r="F35" s="7" t="s">
        <v>809</v>
      </c>
      <c r="G35" t="s">
        <v>827</v>
      </c>
      <c r="H35" s="9" t="s">
        <v>151</v>
      </c>
      <c r="I35" s="7" t="s">
        <v>152</v>
      </c>
      <c r="J35" s="7" t="s">
        <v>153</v>
      </c>
      <c r="K35" s="14" t="s">
        <v>388</v>
      </c>
      <c r="L35" s="17" t="s">
        <v>11</v>
      </c>
      <c r="M35" s="19">
        <v>0</v>
      </c>
      <c r="N35" s="21">
        <v>4400</v>
      </c>
      <c r="O35" s="7" t="s">
        <v>529</v>
      </c>
      <c r="P35" s="7" t="s">
        <v>530</v>
      </c>
      <c r="Q35" s="7" t="s">
        <v>531</v>
      </c>
      <c r="R35" s="7" t="s">
        <v>529</v>
      </c>
      <c r="S35" s="7" t="s">
        <v>534</v>
      </c>
      <c r="T35" s="7" t="s">
        <v>547</v>
      </c>
      <c r="U35" s="14" t="s">
        <v>628</v>
      </c>
      <c r="V35" s="26">
        <v>42122</v>
      </c>
      <c r="W35" s="31">
        <v>42125</v>
      </c>
      <c r="X35" s="18">
        <v>29</v>
      </c>
      <c r="Y35" s="21">
        <v>4400</v>
      </c>
      <c r="Z35" s="33">
        <v>1.8</v>
      </c>
      <c r="AA35" s="38">
        <v>42131</v>
      </c>
      <c r="AB35" s="48" t="s">
        <v>1270</v>
      </c>
      <c r="AC35" s="48" t="s">
        <v>1271</v>
      </c>
      <c r="AD35" s="18">
        <v>1</v>
      </c>
      <c r="AE35" s="40">
        <v>42867</v>
      </c>
      <c r="AF35" s="7" t="s">
        <v>799</v>
      </c>
      <c r="AG35" s="7">
        <v>2015</v>
      </c>
      <c r="AH35" s="40">
        <v>42867</v>
      </c>
    </row>
    <row r="36" spans="1:34" s="50" customFormat="1" ht="12.75">
      <c r="A36" s="50">
        <v>2015</v>
      </c>
      <c r="B36" s="7" t="s">
        <v>800</v>
      </c>
      <c r="C36" s="50" t="s">
        <v>7</v>
      </c>
      <c r="D36" s="7" t="s">
        <v>801</v>
      </c>
      <c r="E36" s="7" t="s">
        <v>825</v>
      </c>
      <c r="F36" s="7" t="s">
        <v>825</v>
      </c>
      <c r="G36" s="10" t="s">
        <v>826</v>
      </c>
      <c r="H36" s="9" t="s">
        <v>154</v>
      </c>
      <c r="I36" s="10" t="s">
        <v>211</v>
      </c>
      <c r="J36" s="10" t="s">
        <v>155</v>
      </c>
      <c r="K36" s="14" t="s">
        <v>385</v>
      </c>
      <c r="L36" s="7" t="s">
        <v>11</v>
      </c>
      <c r="M36" s="19">
        <v>0</v>
      </c>
      <c r="N36" s="21">
        <v>4400</v>
      </c>
      <c r="O36" s="7" t="s">
        <v>529</v>
      </c>
      <c r="P36" s="7" t="s">
        <v>530</v>
      </c>
      <c r="Q36" s="7" t="s">
        <v>531</v>
      </c>
      <c r="R36" s="7" t="s">
        <v>529</v>
      </c>
      <c r="S36" s="10" t="s">
        <v>534</v>
      </c>
      <c r="T36" s="10" t="s">
        <v>547</v>
      </c>
      <c r="U36" s="14" t="s">
        <v>629</v>
      </c>
      <c r="V36" s="27">
        <v>42122</v>
      </c>
      <c r="W36" s="29">
        <v>42125</v>
      </c>
      <c r="X36" s="18">
        <v>30</v>
      </c>
      <c r="Y36" s="21">
        <v>4400</v>
      </c>
      <c r="Z36" s="33">
        <v>1103.8</v>
      </c>
      <c r="AA36" s="53">
        <v>42131</v>
      </c>
      <c r="AB36" s="47" t="s">
        <v>1268</v>
      </c>
      <c r="AC36" s="47" t="s">
        <v>1269</v>
      </c>
      <c r="AD36" s="18">
        <v>1</v>
      </c>
      <c r="AE36" s="40">
        <v>42867</v>
      </c>
      <c r="AF36" s="7" t="s">
        <v>799</v>
      </c>
      <c r="AG36" s="7">
        <v>2015</v>
      </c>
      <c r="AH36" s="40">
        <v>42867</v>
      </c>
    </row>
    <row r="37" spans="1:34" ht="12.75">
      <c r="A37">
        <v>2015</v>
      </c>
      <c r="B37" s="17" t="s">
        <v>800</v>
      </c>
      <c r="C37" t="s">
        <v>7</v>
      </c>
      <c r="D37" s="17" t="s">
        <v>801</v>
      </c>
      <c r="E37" s="17" t="s">
        <v>802</v>
      </c>
      <c r="F37" s="17" t="s">
        <v>802</v>
      </c>
      <c r="G37" s="17" t="s">
        <v>806</v>
      </c>
      <c r="H37" s="7" t="s">
        <v>109</v>
      </c>
      <c r="I37" s="7" t="s">
        <v>110</v>
      </c>
      <c r="J37" s="7" t="s">
        <v>111</v>
      </c>
      <c r="K37" s="14" t="s">
        <v>389</v>
      </c>
      <c r="L37" s="17" t="s">
        <v>11</v>
      </c>
      <c r="M37" s="19">
        <v>0</v>
      </c>
      <c r="N37" s="21">
        <v>11000</v>
      </c>
      <c r="O37" s="7" t="s">
        <v>529</v>
      </c>
      <c r="P37" s="7" t="s">
        <v>530</v>
      </c>
      <c r="Q37" s="7" t="s">
        <v>531</v>
      </c>
      <c r="R37" s="7" t="s">
        <v>529</v>
      </c>
      <c r="S37" s="10" t="s">
        <v>536</v>
      </c>
      <c r="T37" s="10" t="s">
        <v>551</v>
      </c>
      <c r="U37" s="14" t="s">
        <v>630</v>
      </c>
      <c r="V37" s="28">
        <v>42107</v>
      </c>
      <c r="W37" s="28">
        <v>42111</v>
      </c>
      <c r="X37" s="18">
        <v>31</v>
      </c>
      <c r="Y37" s="21">
        <v>11000</v>
      </c>
      <c r="Z37" s="33">
        <v>0</v>
      </c>
      <c r="AA37" s="38">
        <v>42118</v>
      </c>
      <c r="AB37" s="48" t="s">
        <v>1272</v>
      </c>
      <c r="AC37" s="48" t="s">
        <v>1273</v>
      </c>
      <c r="AD37" s="18">
        <v>1</v>
      </c>
      <c r="AE37" s="40">
        <v>42867</v>
      </c>
      <c r="AF37" s="7" t="s">
        <v>799</v>
      </c>
      <c r="AG37" s="7">
        <v>2015</v>
      </c>
      <c r="AH37" s="40">
        <v>42867</v>
      </c>
    </row>
    <row r="38" spans="1:34" s="50" customFormat="1" ht="12.75">
      <c r="A38" s="50">
        <v>2015</v>
      </c>
      <c r="B38" s="7" t="s">
        <v>800</v>
      </c>
      <c r="C38" s="50" t="s">
        <v>7</v>
      </c>
      <c r="D38" s="7" t="s">
        <v>801</v>
      </c>
      <c r="E38" s="10" t="s">
        <v>804</v>
      </c>
      <c r="F38" s="10" t="s">
        <v>804</v>
      </c>
      <c r="G38" s="10" t="s">
        <v>803</v>
      </c>
      <c r="H38" s="7" t="s">
        <v>112</v>
      </c>
      <c r="I38" s="7" t="s">
        <v>113</v>
      </c>
      <c r="J38" s="7" t="s">
        <v>114</v>
      </c>
      <c r="K38" s="14" t="s">
        <v>390</v>
      </c>
      <c r="L38" s="7" t="s">
        <v>11</v>
      </c>
      <c r="M38" s="19">
        <v>0</v>
      </c>
      <c r="N38" s="21">
        <v>4400</v>
      </c>
      <c r="O38" s="7" t="s">
        <v>529</v>
      </c>
      <c r="P38" s="7" t="s">
        <v>530</v>
      </c>
      <c r="Q38" s="7" t="s">
        <v>531</v>
      </c>
      <c r="R38" s="7" t="s">
        <v>529</v>
      </c>
      <c r="S38" s="10" t="s">
        <v>534</v>
      </c>
      <c r="T38" s="10" t="s">
        <v>547</v>
      </c>
      <c r="U38" s="14" t="s">
        <v>631</v>
      </c>
      <c r="V38" s="27">
        <v>42107</v>
      </c>
      <c r="W38" s="27">
        <v>42108</v>
      </c>
      <c r="X38" s="18">
        <v>32</v>
      </c>
      <c r="Y38" s="21">
        <v>4400</v>
      </c>
      <c r="Z38" s="33">
        <v>1307.38</v>
      </c>
      <c r="AA38" s="53">
        <v>42116</v>
      </c>
      <c r="AB38" s="47" t="s">
        <v>1266</v>
      </c>
      <c r="AC38" s="47" t="s">
        <v>1267</v>
      </c>
      <c r="AD38" s="18">
        <v>1</v>
      </c>
      <c r="AE38" s="40">
        <v>42867</v>
      </c>
      <c r="AF38" s="7" t="s">
        <v>799</v>
      </c>
      <c r="AG38" s="7">
        <v>2015</v>
      </c>
      <c r="AH38" s="40">
        <v>42867</v>
      </c>
    </row>
    <row r="39" spans="1:34" s="50" customFormat="1" ht="12.75">
      <c r="A39" s="50">
        <v>2015</v>
      </c>
      <c r="B39" s="7" t="s">
        <v>800</v>
      </c>
      <c r="C39" s="50" t="s">
        <v>7</v>
      </c>
      <c r="D39" s="7" t="s">
        <v>801</v>
      </c>
      <c r="E39" s="10" t="s">
        <v>805</v>
      </c>
      <c r="F39" s="10" t="s">
        <v>805</v>
      </c>
      <c r="G39" s="10" t="s">
        <v>805</v>
      </c>
      <c r="H39" s="7" t="s">
        <v>115</v>
      </c>
      <c r="I39" s="7" t="s">
        <v>116</v>
      </c>
      <c r="J39" s="10" t="s">
        <v>117</v>
      </c>
      <c r="K39" s="14" t="s">
        <v>391</v>
      </c>
      <c r="L39" s="7" t="s">
        <v>11</v>
      </c>
      <c r="M39" s="19">
        <v>0</v>
      </c>
      <c r="N39" s="21">
        <v>11000</v>
      </c>
      <c r="O39" s="7" t="s">
        <v>529</v>
      </c>
      <c r="P39" s="7" t="s">
        <v>530</v>
      </c>
      <c r="Q39" s="7" t="s">
        <v>531</v>
      </c>
      <c r="R39" s="7" t="s">
        <v>529</v>
      </c>
      <c r="S39" s="10" t="s">
        <v>536</v>
      </c>
      <c r="T39" s="10" t="s">
        <v>551</v>
      </c>
      <c r="U39" s="14" t="s">
        <v>632</v>
      </c>
      <c r="V39" s="27">
        <v>42108</v>
      </c>
      <c r="W39" s="27">
        <v>42112</v>
      </c>
      <c r="X39" s="18">
        <v>33</v>
      </c>
      <c r="Y39" s="21">
        <v>11000</v>
      </c>
      <c r="Z39" s="33"/>
      <c r="AA39" s="53">
        <v>42118</v>
      </c>
      <c r="AB39" s="47" t="s">
        <v>1298</v>
      </c>
      <c r="AC39" s="47" t="s">
        <v>1299</v>
      </c>
      <c r="AD39" s="18">
        <v>1</v>
      </c>
      <c r="AE39" s="40">
        <v>42867</v>
      </c>
      <c r="AF39" s="7" t="s">
        <v>799</v>
      </c>
      <c r="AG39" s="7">
        <v>2015</v>
      </c>
      <c r="AH39" s="40">
        <v>42867</v>
      </c>
    </row>
    <row r="40" spans="1:34" ht="12.75">
      <c r="A40">
        <v>2015</v>
      </c>
      <c r="B40" s="17" t="s">
        <v>800</v>
      </c>
      <c r="C40" t="s">
        <v>7</v>
      </c>
      <c r="D40" s="17" t="s">
        <v>801</v>
      </c>
      <c r="E40" s="10" t="s">
        <v>805</v>
      </c>
      <c r="F40" s="10" t="s">
        <v>805</v>
      </c>
      <c r="G40" s="10" t="s">
        <v>805</v>
      </c>
      <c r="H40" s="7" t="s">
        <v>130</v>
      </c>
      <c r="I40" s="7" t="s">
        <v>131</v>
      </c>
      <c r="J40" s="10" t="s">
        <v>156</v>
      </c>
      <c r="K40" s="14" t="s">
        <v>392</v>
      </c>
      <c r="L40" s="17" t="s">
        <v>11</v>
      </c>
      <c r="M40" s="19">
        <v>0</v>
      </c>
      <c r="N40" s="21">
        <v>8800</v>
      </c>
      <c r="O40" s="7" t="s">
        <v>529</v>
      </c>
      <c r="P40" s="7" t="s">
        <v>530</v>
      </c>
      <c r="Q40" s="7" t="s">
        <v>531</v>
      </c>
      <c r="R40" s="7" t="s">
        <v>529</v>
      </c>
      <c r="S40" s="10" t="s">
        <v>537</v>
      </c>
      <c r="T40" s="10" t="s">
        <v>547</v>
      </c>
      <c r="U40" s="14" t="s">
        <v>633</v>
      </c>
      <c r="V40" s="28">
        <v>42109</v>
      </c>
      <c r="W40" s="28">
        <v>42112</v>
      </c>
      <c r="X40" s="18">
        <v>34</v>
      </c>
      <c r="Y40" s="21">
        <v>8800</v>
      </c>
      <c r="Z40" s="33">
        <v>3000.77</v>
      </c>
      <c r="AA40" s="38">
        <v>42118</v>
      </c>
      <c r="AB40" s="48" t="s">
        <v>1275</v>
      </c>
      <c r="AC40" s="48" t="s">
        <v>1276</v>
      </c>
      <c r="AD40" s="18">
        <v>1</v>
      </c>
      <c r="AE40" s="40">
        <v>42867</v>
      </c>
      <c r="AF40" s="7" t="s">
        <v>799</v>
      </c>
      <c r="AG40" s="7">
        <v>2015</v>
      </c>
      <c r="AH40" s="40">
        <v>42867</v>
      </c>
    </row>
    <row r="41" spans="1:35" s="50" customFormat="1" ht="12.75">
      <c r="A41" s="50">
        <v>2015</v>
      </c>
      <c r="B41" s="7" t="s">
        <v>800</v>
      </c>
      <c r="C41" s="50" t="s">
        <v>7</v>
      </c>
      <c r="D41" s="7" t="s">
        <v>801</v>
      </c>
      <c r="E41" s="10" t="s">
        <v>817</v>
      </c>
      <c r="F41" s="10" t="s">
        <v>817</v>
      </c>
      <c r="G41" s="10" t="s">
        <v>830</v>
      </c>
      <c r="H41" s="8" t="s">
        <v>157</v>
      </c>
      <c r="I41" s="10" t="s">
        <v>158</v>
      </c>
      <c r="J41" s="10" t="s">
        <v>159</v>
      </c>
      <c r="K41" s="14" t="s">
        <v>393</v>
      </c>
      <c r="L41" s="7"/>
      <c r="M41" s="19">
        <v>0</v>
      </c>
      <c r="N41" s="21">
        <v>1400</v>
      </c>
      <c r="O41" s="7" t="s">
        <v>529</v>
      </c>
      <c r="P41" s="7" t="s">
        <v>530</v>
      </c>
      <c r="Q41" s="7" t="s">
        <v>531</v>
      </c>
      <c r="R41" s="7" t="s">
        <v>529</v>
      </c>
      <c r="S41" s="10" t="s">
        <v>530</v>
      </c>
      <c r="T41" s="10" t="s">
        <v>552</v>
      </c>
      <c r="U41" s="14" t="s">
        <v>634</v>
      </c>
      <c r="V41" s="28">
        <v>42114</v>
      </c>
      <c r="W41" s="28">
        <v>42115</v>
      </c>
      <c r="X41" s="18">
        <v>35</v>
      </c>
      <c r="Y41" s="21">
        <v>1400</v>
      </c>
      <c r="Z41" s="33">
        <v>0</v>
      </c>
      <c r="AA41" s="49">
        <v>42122</v>
      </c>
      <c r="AB41" s="47" t="s">
        <v>1277</v>
      </c>
      <c r="AC41" s="47" t="s">
        <v>1278</v>
      </c>
      <c r="AD41" s="18">
        <v>1</v>
      </c>
      <c r="AE41" s="40">
        <v>42867</v>
      </c>
      <c r="AF41" s="7" t="s">
        <v>799</v>
      </c>
      <c r="AG41" s="7">
        <v>2015</v>
      </c>
      <c r="AH41" s="40">
        <v>42867</v>
      </c>
      <c r="AI41" s="7" t="s">
        <v>1314</v>
      </c>
    </row>
    <row r="42" spans="1:35" s="50" customFormat="1" ht="12.75">
      <c r="A42" s="50">
        <v>2015</v>
      </c>
      <c r="B42" s="7" t="s">
        <v>800</v>
      </c>
      <c r="C42" s="50" t="s">
        <v>7</v>
      </c>
      <c r="D42" s="7" t="s">
        <v>801</v>
      </c>
      <c r="E42" s="10" t="s">
        <v>817</v>
      </c>
      <c r="F42" s="10" t="s">
        <v>817</v>
      </c>
      <c r="G42" s="10" t="s">
        <v>830</v>
      </c>
      <c r="H42" s="9" t="s">
        <v>160</v>
      </c>
      <c r="I42" s="7" t="s">
        <v>138</v>
      </c>
      <c r="J42" s="10" t="s">
        <v>161</v>
      </c>
      <c r="K42" s="13" t="s">
        <v>394</v>
      </c>
      <c r="L42" s="7"/>
      <c r="M42" s="19">
        <v>0</v>
      </c>
      <c r="N42" s="21">
        <v>1400</v>
      </c>
      <c r="O42" s="7" t="s">
        <v>529</v>
      </c>
      <c r="P42" s="7" t="s">
        <v>530</v>
      </c>
      <c r="Q42" s="7" t="s">
        <v>531</v>
      </c>
      <c r="R42" s="7" t="s">
        <v>529</v>
      </c>
      <c r="S42" s="10" t="s">
        <v>530</v>
      </c>
      <c r="T42" s="10" t="s">
        <v>552</v>
      </c>
      <c r="U42" s="13" t="s">
        <v>634</v>
      </c>
      <c r="V42" s="27">
        <v>42114</v>
      </c>
      <c r="W42" s="27">
        <v>42115</v>
      </c>
      <c r="X42" s="18">
        <v>36</v>
      </c>
      <c r="Y42" s="21">
        <v>1400</v>
      </c>
      <c r="Z42" s="33">
        <v>0</v>
      </c>
      <c r="AA42" s="49">
        <v>42122</v>
      </c>
      <c r="AB42" s="47" t="s">
        <v>1279</v>
      </c>
      <c r="AC42" s="47" t="s">
        <v>1280</v>
      </c>
      <c r="AD42" s="18">
        <v>1</v>
      </c>
      <c r="AE42" s="40">
        <v>42867</v>
      </c>
      <c r="AF42" s="7" t="s">
        <v>799</v>
      </c>
      <c r="AG42" s="7">
        <v>2015</v>
      </c>
      <c r="AH42" s="40">
        <v>42867</v>
      </c>
      <c r="AI42" s="7" t="s">
        <v>1314</v>
      </c>
    </row>
    <row r="43" spans="1:35" s="50" customFormat="1" ht="12.75">
      <c r="A43" s="50">
        <v>2015</v>
      </c>
      <c r="B43" s="7" t="s">
        <v>800</v>
      </c>
      <c r="C43" s="50" t="s">
        <v>7</v>
      </c>
      <c r="D43" s="7" t="s">
        <v>801</v>
      </c>
      <c r="E43" s="10" t="s">
        <v>817</v>
      </c>
      <c r="F43" s="10" t="s">
        <v>817</v>
      </c>
      <c r="G43" s="10" t="s">
        <v>830</v>
      </c>
      <c r="H43" s="9" t="s">
        <v>162</v>
      </c>
      <c r="I43" s="10" t="s">
        <v>158</v>
      </c>
      <c r="J43" s="10" t="s">
        <v>163</v>
      </c>
      <c r="K43" s="13" t="s">
        <v>395</v>
      </c>
      <c r="L43" s="7"/>
      <c r="M43" s="19">
        <v>0</v>
      </c>
      <c r="N43" s="21">
        <v>1400</v>
      </c>
      <c r="O43" s="7" t="s">
        <v>529</v>
      </c>
      <c r="P43" s="7" t="s">
        <v>530</v>
      </c>
      <c r="Q43" s="7" t="s">
        <v>531</v>
      </c>
      <c r="R43" s="7" t="s">
        <v>529</v>
      </c>
      <c r="S43" s="10" t="s">
        <v>530</v>
      </c>
      <c r="T43" s="10" t="s">
        <v>552</v>
      </c>
      <c r="U43" s="13" t="s">
        <v>635</v>
      </c>
      <c r="V43" s="27">
        <v>42114</v>
      </c>
      <c r="W43" s="27">
        <v>42115</v>
      </c>
      <c r="X43" s="18">
        <v>37</v>
      </c>
      <c r="Y43" s="21">
        <v>1400</v>
      </c>
      <c r="Z43" s="33">
        <v>0</v>
      </c>
      <c r="AA43" s="49">
        <v>42122</v>
      </c>
      <c r="AB43" s="47" t="s">
        <v>1281</v>
      </c>
      <c r="AC43" s="47" t="s">
        <v>1282</v>
      </c>
      <c r="AD43" s="18">
        <v>1</v>
      </c>
      <c r="AE43" s="40">
        <v>42867</v>
      </c>
      <c r="AF43" s="7" t="s">
        <v>799</v>
      </c>
      <c r="AG43" s="7">
        <v>2015</v>
      </c>
      <c r="AH43" s="40">
        <v>42867</v>
      </c>
      <c r="AI43" s="7" t="s">
        <v>1314</v>
      </c>
    </row>
    <row r="44" spans="1:35" s="50" customFormat="1" ht="12.75">
      <c r="A44" s="50">
        <v>2015</v>
      </c>
      <c r="B44" s="7" t="s">
        <v>800</v>
      </c>
      <c r="C44" s="50" t="s">
        <v>7</v>
      </c>
      <c r="D44" s="7" t="s">
        <v>801</v>
      </c>
      <c r="E44" s="10" t="s">
        <v>814</v>
      </c>
      <c r="F44" s="10" t="s">
        <v>814</v>
      </c>
      <c r="G44" s="10" t="s">
        <v>830</v>
      </c>
      <c r="H44" s="9" t="s">
        <v>164</v>
      </c>
      <c r="I44" s="10" t="s">
        <v>165</v>
      </c>
      <c r="J44" s="10" t="s">
        <v>166</v>
      </c>
      <c r="K44" s="13" t="s">
        <v>396</v>
      </c>
      <c r="L44" s="7"/>
      <c r="M44" s="19">
        <v>0</v>
      </c>
      <c r="N44" s="21">
        <v>1400</v>
      </c>
      <c r="O44" s="7" t="s">
        <v>529</v>
      </c>
      <c r="P44" s="7" t="s">
        <v>530</v>
      </c>
      <c r="Q44" s="7" t="s">
        <v>531</v>
      </c>
      <c r="R44" s="7" t="s">
        <v>529</v>
      </c>
      <c r="S44" s="10" t="s">
        <v>530</v>
      </c>
      <c r="T44" s="10" t="s">
        <v>552</v>
      </c>
      <c r="U44" s="13" t="s">
        <v>636</v>
      </c>
      <c r="V44" s="27">
        <v>42114</v>
      </c>
      <c r="W44" s="27">
        <v>42115</v>
      </c>
      <c r="X44" s="18">
        <v>38</v>
      </c>
      <c r="Y44" s="21">
        <v>1400</v>
      </c>
      <c r="Z44" s="33">
        <v>0</v>
      </c>
      <c r="AA44" s="49">
        <v>42122</v>
      </c>
      <c r="AB44" s="47" t="s">
        <v>1229</v>
      </c>
      <c r="AC44" s="47" t="s">
        <v>1230</v>
      </c>
      <c r="AD44" s="18">
        <v>1</v>
      </c>
      <c r="AE44" s="40">
        <v>42867</v>
      </c>
      <c r="AF44" s="7" t="s">
        <v>799</v>
      </c>
      <c r="AG44" s="7">
        <v>2015</v>
      </c>
      <c r="AH44" s="40">
        <v>42867</v>
      </c>
      <c r="AI44" s="7" t="s">
        <v>1314</v>
      </c>
    </row>
    <row r="45" spans="1:35" s="50" customFormat="1" ht="12.75">
      <c r="A45" s="50">
        <v>2015</v>
      </c>
      <c r="B45" s="7" t="s">
        <v>800</v>
      </c>
      <c r="C45" s="50" t="s">
        <v>7</v>
      </c>
      <c r="D45" s="7" t="s">
        <v>801</v>
      </c>
      <c r="E45" s="10" t="s">
        <v>814</v>
      </c>
      <c r="F45" s="10" t="s">
        <v>814</v>
      </c>
      <c r="G45" s="10" t="s">
        <v>830</v>
      </c>
      <c r="H45" s="8" t="s">
        <v>167</v>
      </c>
      <c r="I45" s="10" t="s">
        <v>168</v>
      </c>
      <c r="J45" s="10" t="s">
        <v>169</v>
      </c>
      <c r="K45" s="13" t="s">
        <v>396</v>
      </c>
      <c r="L45" s="7"/>
      <c r="M45" s="19">
        <v>0</v>
      </c>
      <c r="N45" s="21">
        <v>1400</v>
      </c>
      <c r="O45" s="7" t="s">
        <v>529</v>
      </c>
      <c r="P45" s="7" t="s">
        <v>530</v>
      </c>
      <c r="Q45" s="7" t="s">
        <v>531</v>
      </c>
      <c r="R45" s="7" t="s">
        <v>529</v>
      </c>
      <c r="S45" s="10" t="s">
        <v>530</v>
      </c>
      <c r="T45" s="10" t="s">
        <v>553</v>
      </c>
      <c r="U45" s="13" t="s">
        <v>635</v>
      </c>
      <c r="V45" s="28">
        <v>42114</v>
      </c>
      <c r="W45" s="28">
        <v>42115</v>
      </c>
      <c r="X45" s="18">
        <v>39</v>
      </c>
      <c r="Y45" s="21">
        <v>1400</v>
      </c>
      <c r="Z45" s="33">
        <v>0</v>
      </c>
      <c r="AA45" s="49">
        <v>42122</v>
      </c>
      <c r="AB45" s="47" t="s">
        <v>1283</v>
      </c>
      <c r="AC45" s="47" t="s">
        <v>1284</v>
      </c>
      <c r="AD45" s="18">
        <v>1</v>
      </c>
      <c r="AE45" s="40">
        <v>42867</v>
      </c>
      <c r="AF45" s="7" t="s">
        <v>799</v>
      </c>
      <c r="AG45" s="7">
        <v>2015</v>
      </c>
      <c r="AH45" s="40">
        <v>42867</v>
      </c>
      <c r="AI45" s="7" t="s">
        <v>1314</v>
      </c>
    </row>
    <row r="46" spans="1:34" ht="12.75">
      <c r="A46">
        <v>2015</v>
      </c>
      <c r="B46" s="17" t="s">
        <v>800</v>
      </c>
      <c r="C46" t="s">
        <v>7</v>
      </c>
      <c r="D46" s="17" t="s">
        <v>801</v>
      </c>
      <c r="E46" s="10" t="s">
        <v>814</v>
      </c>
      <c r="F46" s="10" t="s">
        <v>814</v>
      </c>
      <c r="G46" s="44" t="s">
        <v>806</v>
      </c>
      <c r="H46" s="9" t="s">
        <v>170</v>
      </c>
      <c r="I46" s="10" t="s">
        <v>139</v>
      </c>
      <c r="J46" s="10" t="s">
        <v>144</v>
      </c>
      <c r="K46" s="13" t="s">
        <v>397</v>
      </c>
      <c r="L46" s="17" t="s">
        <v>11</v>
      </c>
      <c r="M46" s="19">
        <v>0</v>
      </c>
      <c r="N46" s="21">
        <v>3300</v>
      </c>
      <c r="O46" s="7" t="s">
        <v>529</v>
      </c>
      <c r="P46" s="7" t="s">
        <v>530</v>
      </c>
      <c r="Q46" s="7" t="s">
        <v>531</v>
      </c>
      <c r="R46" s="7" t="s">
        <v>529</v>
      </c>
      <c r="S46" s="10" t="s">
        <v>537</v>
      </c>
      <c r="T46" s="10" t="s">
        <v>547</v>
      </c>
      <c r="U46" s="13" t="s">
        <v>637</v>
      </c>
      <c r="V46" s="29">
        <v>42135</v>
      </c>
      <c r="W46" s="29">
        <v>42137</v>
      </c>
      <c r="X46" s="18">
        <v>40</v>
      </c>
      <c r="Y46" s="21">
        <v>2405</v>
      </c>
      <c r="Z46" s="33">
        <f>'[1]Tabla 230797'!D43-Y46</f>
        <v>895</v>
      </c>
      <c r="AA46" s="38">
        <v>42145</v>
      </c>
      <c r="AB46" s="48" t="s">
        <v>1285</v>
      </c>
      <c r="AC46" s="48" t="s">
        <v>1286</v>
      </c>
      <c r="AD46" s="18">
        <v>1</v>
      </c>
      <c r="AE46" s="40">
        <v>42867</v>
      </c>
      <c r="AF46" s="7" t="s">
        <v>799</v>
      </c>
      <c r="AG46" s="7">
        <v>2015</v>
      </c>
      <c r="AH46" s="40">
        <v>42867</v>
      </c>
    </row>
    <row r="47" spans="1:34" s="50" customFormat="1" ht="12.75">
      <c r="A47" s="50">
        <v>2015</v>
      </c>
      <c r="B47" s="7" t="s">
        <v>800</v>
      </c>
      <c r="C47" s="50" t="s">
        <v>7</v>
      </c>
      <c r="D47" s="7" t="s">
        <v>801</v>
      </c>
      <c r="E47" s="10" t="s">
        <v>807</v>
      </c>
      <c r="F47" s="10" t="s">
        <v>807</v>
      </c>
      <c r="G47" s="10" t="s">
        <v>832</v>
      </c>
      <c r="H47" s="9" t="s">
        <v>171</v>
      </c>
      <c r="I47" s="10" t="s">
        <v>172</v>
      </c>
      <c r="J47" s="10" t="s">
        <v>173</v>
      </c>
      <c r="K47" s="13" t="s">
        <v>398</v>
      </c>
      <c r="L47" s="7" t="s">
        <v>11</v>
      </c>
      <c r="M47" s="19">
        <v>0</v>
      </c>
      <c r="N47" s="21">
        <v>8500</v>
      </c>
      <c r="O47" s="7" t="s">
        <v>529</v>
      </c>
      <c r="P47" s="7" t="s">
        <v>530</v>
      </c>
      <c r="Q47" s="7" t="s">
        <v>531</v>
      </c>
      <c r="R47" s="7" t="s">
        <v>529</v>
      </c>
      <c r="S47" s="10" t="s">
        <v>537</v>
      </c>
      <c r="T47" s="10" t="s">
        <v>547</v>
      </c>
      <c r="U47" s="13" t="s">
        <v>638</v>
      </c>
      <c r="V47" s="29">
        <v>42133</v>
      </c>
      <c r="W47" s="29">
        <v>42137</v>
      </c>
      <c r="X47" s="18">
        <v>43</v>
      </c>
      <c r="Y47" s="21">
        <v>8500</v>
      </c>
      <c r="Z47" s="33">
        <v>167.5</v>
      </c>
      <c r="AA47" s="53">
        <v>42143</v>
      </c>
      <c r="AB47" s="47" t="s">
        <v>885</v>
      </c>
      <c r="AC47" s="47" t="s">
        <v>886</v>
      </c>
      <c r="AD47" s="18">
        <v>1</v>
      </c>
      <c r="AE47" s="40">
        <v>42867</v>
      </c>
      <c r="AF47" s="7" t="s">
        <v>799</v>
      </c>
      <c r="AG47" s="7">
        <v>2015</v>
      </c>
      <c r="AH47" s="40">
        <v>42867</v>
      </c>
    </row>
    <row r="48" spans="1:34" ht="12.75">
      <c r="A48">
        <v>2015</v>
      </c>
      <c r="B48" s="17" t="s">
        <v>800</v>
      </c>
      <c r="C48" t="s">
        <v>7</v>
      </c>
      <c r="D48" s="17" t="s">
        <v>801</v>
      </c>
      <c r="E48" s="17" t="s">
        <v>813</v>
      </c>
      <c r="F48" t="s">
        <v>813</v>
      </c>
      <c r="G48" t="s">
        <v>806</v>
      </c>
      <c r="H48" s="9" t="s">
        <v>174</v>
      </c>
      <c r="I48" s="10" t="s">
        <v>175</v>
      </c>
      <c r="J48" s="10" t="s">
        <v>176</v>
      </c>
      <c r="K48" s="13" t="s">
        <v>399</v>
      </c>
      <c r="L48" s="17" t="s">
        <v>11</v>
      </c>
      <c r="M48" s="19">
        <v>0</v>
      </c>
      <c r="N48" s="21">
        <v>3400</v>
      </c>
      <c r="O48" s="7" t="s">
        <v>529</v>
      </c>
      <c r="P48" s="7" t="s">
        <v>530</v>
      </c>
      <c r="Q48" s="7" t="s">
        <v>531</v>
      </c>
      <c r="R48" s="7" t="s">
        <v>529</v>
      </c>
      <c r="S48" s="10" t="s">
        <v>534</v>
      </c>
      <c r="T48" s="10" t="s">
        <v>534</v>
      </c>
      <c r="U48" s="13" t="s">
        <v>639</v>
      </c>
      <c r="V48" s="29">
        <v>42131</v>
      </c>
      <c r="W48" s="29">
        <v>42132</v>
      </c>
      <c r="X48" s="18">
        <v>44</v>
      </c>
      <c r="Y48" s="21">
        <v>3400</v>
      </c>
      <c r="Z48" s="33">
        <v>204</v>
      </c>
      <c r="AA48" s="38">
        <v>42136</v>
      </c>
      <c r="AB48" s="48" t="s">
        <v>884</v>
      </c>
      <c r="AC48" s="48" t="s">
        <v>883</v>
      </c>
      <c r="AD48" s="18">
        <v>1</v>
      </c>
      <c r="AE48" s="40">
        <v>42867</v>
      </c>
      <c r="AF48" s="7" t="s">
        <v>799</v>
      </c>
      <c r="AG48" s="7">
        <v>2015</v>
      </c>
      <c r="AH48" s="40">
        <v>42867</v>
      </c>
    </row>
    <row r="49" spans="1:34" ht="12.75">
      <c r="A49">
        <v>2015</v>
      </c>
      <c r="B49" s="17" t="s">
        <v>800</v>
      </c>
      <c r="C49" t="s">
        <v>7</v>
      </c>
      <c r="D49" s="17" t="s">
        <v>801</v>
      </c>
      <c r="E49" t="s">
        <v>807</v>
      </c>
      <c r="F49" t="s">
        <v>807</v>
      </c>
      <c r="G49" t="s">
        <v>803</v>
      </c>
      <c r="H49" s="8" t="s">
        <v>137</v>
      </c>
      <c r="I49" s="7" t="s">
        <v>138</v>
      </c>
      <c r="J49" s="10" t="s">
        <v>139</v>
      </c>
      <c r="K49" s="13" t="s">
        <v>400</v>
      </c>
      <c r="L49" s="17" t="s">
        <v>11</v>
      </c>
      <c r="M49" s="19">
        <v>0</v>
      </c>
      <c r="N49" s="21">
        <v>5500</v>
      </c>
      <c r="O49" s="7" t="s">
        <v>529</v>
      </c>
      <c r="P49" s="7" t="s">
        <v>530</v>
      </c>
      <c r="Q49" s="7" t="s">
        <v>531</v>
      </c>
      <c r="R49" s="7" t="s">
        <v>529</v>
      </c>
      <c r="S49" s="10" t="s">
        <v>537</v>
      </c>
      <c r="T49" s="10" t="s">
        <v>547</v>
      </c>
      <c r="U49" s="13" t="s">
        <v>640</v>
      </c>
      <c r="V49" s="30">
        <v>42135</v>
      </c>
      <c r="W49" s="30">
        <v>42139</v>
      </c>
      <c r="X49" s="18">
        <v>45</v>
      </c>
      <c r="Y49" s="21">
        <v>5500</v>
      </c>
      <c r="Z49" s="33">
        <v>2801.6</v>
      </c>
      <c r="AA49" s="38">
        <v>42142</v>
      </c>
      <c r="AB49" s="48" t="s">
        <v>888</v>
      </c>
      <c r="AC49" s="48" t="s">
        <v>887</v>
      </c>
      <c r="AD49" s="18">
        <v>1</v>
      </c>
      <c r="AE49" s="40">
        <v>42867</v>
      </c>
      <c r="AF49" s="7" t="s">
        <v>799</v>
      </c>
      <c r="AG49" s="7">
        <v>2015</v>
      </c>
      <c r="AH49" s="40">
        <v>42867</v>
      </c>
    </row>
    <row r="50" spans="1:34" s="50" customFormat="1" ht="12.75">
      <c r="A50" s="50">
        <v>2015</v>
      </c>
      <c r="B50" s="7" t="s">
        <v>800</v>
      </c>
      <c r="C50" s="50" t="s">
        <v>7</v>
      </c>
      <c r="D50" s="7" t="s">
        <v>801</v>
      </c>
      <c r="E50" s="7" t="s">
        <v>814</v>
      </c>
      <c r="F50" s="7" t="s">
        <v>814</v>
      </c>
      <c r="G50" s="50" t="s">
        <v>827</v>
      </c>
      <c r="H50" s="8" t="s">
        <v>177</v>
      </c>
      <c r="I50" s="10" t="s">
        <v>178</v>
      </c>
      <c r="J50" s="10" t="s">
        <v>179</v>
      </c>
      <c r="K50" s="13" t="s">
        <v>401</v>
      </c>
      <c r="L50" s="7" t="s">
        <v>11</v>
      </c>
      <c r="M50" s="19">
        <v>0</v>
      </c>
      <c r="N50" s="21">
        <v>7700</v>
      </c>
      <c r="O50" s="7" t="s">
        <v>529</v>
      </c>
      <c r="P50" s="7" t="s">
        <v>530</v>
      </c>
      <c r="Q50" s="7" t="s">
        <v>531</v>
      </c>
      <c r="R50" s="7" t="s">
        <v>529</v>
      </c>
      <c r="S50" s="10" t="s">
        <v>537</v>
      </c>
      <c r="T50" s="10" t="s">
        <v>547</v>
      </c>
      <c r="U50" s="13" t="s">
        <v>641</v>
      </c>
      <c r="V50" s="30">
        <v>42135</v>
      </c>
      <c r="W50" s="30">
        <v>42141</v>
      </c>
      <c r="X50" s="18">
        <v>46</v>
      </c>
      <c r="Y50" s="21">
        <v>7700</v>
      </c>
      <c r="Z50" s="33">
        <v>1312.95</v>
      </c>
      <c r="AA50" s="53">
        <v>42152</v>
      </c>
      <c r="AB50" s="47" t="s">
        <v>926</v>
      </c>
      <c r="AC50" s="47" t="s">
        <v>925</v>
      </c>
      <c r="AD50" s="18">
        <v>1</v>
      </c>
      <c r="AE50" s="40">
        <v>42867</v>
      </c>
      <c r="AF50" s="7" t="s">
        <v>799</v>
      </c>
      <c r="AG50" s="7">
        <v>2015</v>
      </c>
      <c r="AH50" s="40">
        <v>42867</v>
      </c>
    </row>
    <row r="51" spans="1:34" ht="12.75">
      <c r="A51">
        <v>2015</v>
      </c>
      <c r="B51" s="17" t="s">
        <v>800</v>
      </c>
      <c r="C51" t="s">
        <v>7</v>
      </c>
      <c r="D51" s="17" t="s">
        <v>801</v>
      </c>
      <c r="E51" s="17" t="s">
        <v>814</v>
      </c>
      <c r="F51" s="17" t="s">
        <v>814</v>
      </c>
      <c r="G51" t="s">
        <v>827</v>
      </c>
      <c r="H51" s="8" t="s">
        <v>177</v>
      </c>
      <c r="I51" s="10" t="s">
        <v>178</v>
      </c>
      <c r="J51" s="10" t="s">
        <v>179</v>
      </c>
      <c r="K51" s="13" t="s">
        <v>402</v>
      </c>
      <c r="L51" s="17" t="s">
        <v>11</v>
      </c>
      <c r="M51" s="19">
        <v>0</v>
      </c>
      <c r="N51" s="21">
        <v>4400</v>
      </c>
      <c r="O51" s="7" t="s">
        <v>529</v>
      </c>
      <c r="P51" s="7" t="s">
        <v>530</v>
      </c>
      <c r="Q51" s="7" t="s">
        <v>531</v>
      </c>
      <c r="R51" s="7" t="s">
        <v>529</v>
      </c>
      <c r="S51" s="10" t="s">
        <v>537</v>
      </c>
      <c r="T51" s="10" t="s">
        <v>547</v>
      </c>
      <c r="U51" s="13" t="s">
        <v>642</v>
      </c>
      <c r="V51" s="30">
        <v>42143</v>
      </c>
      <c r="W51" s="30">
        <v>42146</v>
      </c>
      <c r="X51" s="18">
        <v>48</v>
      </c>
      <c r="Y51" s="21">
        <v>4400</v>
      </c>
      <c r="Z51" s="33">
        <v>595.2</v>
      </c>
      <c r="AA51" s="38">
        <v>42157</v>
      </c>
      <c r="AB51" s="48" t="s">
        <v>927</v>
      </c>
      <c r="AC51" s="48" t="s">
        <v>928</v>
      </c>
      <c r="AD51" s="18">
        <v>1</v>
      </c>
      <c r="AE51" s="40">
        <v>42867</v>
      </c>
      <c r="AF51" s="7" t="s">
        <v>799</v>
      </c>
      <c r="AG51" s="7">
        <v>2015</v>
      </c>
      <c r="AH51" s="40">
        <v>42867</v>
      </c>
    </row>
    <row r="52" spans="1:34" ht="12.75">
      <c r="A52">
        <v>2015</v>
      </c>
      <c r="B52" s="17" t="s">
        <v>800</v>
      </c>
      <c r="C52" t="s">
        <v>7</v>
      </c>
      <c r="D52" s="17" t="s">
        <v>801</v>
      </c>
      <c r="E52" s="17" t="s">
        <v>814</v>
      </c>
      <c r="F52" s="17" t="s">
        <v>814</v>
      </c>
      <c r="G52" t="s">
        <v>827</v>
      </c>
      <c r="H52" s="8" t="s">
        <v>180</v>
      </c>
      <c r="I52" s="10" t="s">
        <v>181</v>
      </c>
      <c r="J52" s="10" t="s">
        <v>182</v>
      </c>
      <c r="K52" s="13" t="s">
        <v>403</v>
      </c>
      <c r="L52" s="17" t="s">
        <v>11</v>
      </c>
      <c r="M52" s="19">
        <v>0</v>
      </c>
      <c r="N52" s="21">
        <v>5500</v>
      </c>
      <c r="O52" s="7" t="s">
        <v>529</v>
      </c>
      <c r="P52" s="7" t="s">
        <v>530</v>
      </c>
      <c r="Q52" s="7" t="s">
        <v>531</v>
      </c>
      <c r="R52" s="7" t="s">
        <v>529</v>
      </c>
      <c r="S52" s="10" t="s">
        <v>537</v>
      </c>
      <c r="T52" s="10" t="s">
        <v>534</v>
      </c>
      <c r="U52" s="13" t="s">
        <v>643</v>
      </c>
      <c r="V52" s="30">
        <v>42135</v>
      </c>
      <c r="W52" s="30">
        <v>42139</v>
      </c>
      <c r="X52" s="18">
        <v>49</v>
      </c>
      <c r="Y52" s="21">
        <v>5500</v>
      </c>
      <c r="Z52" s="33">
        <v>2900.6</v>
      </c>
      <c r="AA52" s="38">
        <v>42142</v>
      </c>
      <c r="AB52" s="48" t="s">
        <v>846</v>
      </c>
      <c r="AC52" s="48" t="s">
        <v>847</v>
      </c>
      <c r="AD52" s="18">
        <v>1</v>
      </c>
      <c r="AE52" s="40">
        <v>42867</v>
      </c>
      <c r="AF52" s="7" t="s">
        <v>799</v>
      </c>
      <c r="AG52" s="7">
        <v>2015</v>
      </c>
      <c r="AH52" s="40">
        <v>42867</v>
      </c>
    </row>
    <row r="53" spans="1:34" s="50" customFormat="1" ht="12.75">
      <c r="A53" s="50">
        <v>2015</v>
      </c>
      <c r="B53" s="7" t="s">
        <v>800</v>
      </c>
      <c r="C53" s="50" t="s">
        <v>7</v>
      </c>
      <c r="D53" s="7" t="s">
        <v>801</v>
      </c>
      <c r="E53" s="7" t="s">
        <v>814</v>
      </c>
      <c r="F53" s="7" t="s">
        <v>814</v>
      </c>
      <c r="G53" s="50" t="s">
        <v>827</v>
      </c>
      <c r="H53" s="9" t="s">
        <v>171</v>
      </c>
      <c r="I53" s="10" t="s">
        <v>183</v>
      </c>
      <c r="J53" s="10" t="s">
        <v>184</v>
      </c>
      <c r="K53" s="13" t="s">
        <v>404</v>
      </c>
      <c r="L53" s="7" t="s">
        <v>11</v>
      </c>
      <c r="M53" s="19">
        <v>0</v>
      </c>
      <c r="N53" s="21">
        <v>8800</v>
      </c>
      <c r="O53" s="7" t="s">
        <v>529</v>
      </c>
      <c r="P53" s="7" t="s">
        <v>530</v>
      </c>
      <c r="Q53" s="7" t="s">
        <v>531</v>
      </c>
      <c r="R53" s="7" t="s">
        <v>529</v>
      </c>
      <c r="S53" s="10" t="s">
        <v>537</v>
      </c>
      <c r="T53" s="10" t="s">
        <v>547</v>
      </c>
      <c r="U53" s="13" t="s">
        <v>1338</v>
      </c>
      <c r="V53" s="29">
        <v>42143</v>
      </c>
      <c r="W53" s="29">
        <v>42146</v>
      </c>
      <c r="X53" s="18">
        <v>50</v>
      </c>
      <c r="Y53" s="52">
        <v>4400</v>
      </c>
      <c r="Z53" s="33">
        <v>21.01</v>
      </c>
      <c r="AA53" s="53">
        <v>42158</v>
      </c>
      <c r="AB53" s="47" t="s">
        <v>1339</v>
      </c>
      <c r="AC53" s="47" t="s">
        <v>1168</v>
      </c>
      <c r="AD53" s="18">
        <v>1</v>
      </c>
      <c r="AE53" s="40">
        <v>42867</v>
      </c>
      <c r="AF53" s="7" t="s">
        <v>799</v>
      </c>
      <c r="AG53" s="7">
        <v>2015</v>
      </c>
      <c r="AH53" s="40">
        <v>42867</v>
      </c>
    </row>
    <row r="54" spans="1:34" ht="12.75">
      <c r="A54">
        <v>2015</v>
      </c>
      <c r="B54" s="17" t="s">
        <v>800</v>
      </c>
      <c r="C54" t="s">
        <v>7</v>
      </c>
      <c r="D54" s="17" t="s">
        <v>801</v>
      </c>
      <c r="E54" s="17" t="s">
        <v>817</v>
      </c>
      <c r="F54" s="17" t="s">
        <v>817</v>
      </c>
      <c r="G54" s="10" t="s">
        <v>830</v>
      </c>
      <c r="H54" s="8" t="s">
        <v>185</v>
      </c>
      <c r="I54" s="10" t="s">
        <v>186</v>
      </c>
      <c r="J54" s="10" t="s">
        <v>187</v>
      </c>
      <c r="K54" s="13" t="s">
        <v>405</v>
      </c>
      <c r="L54" s="17" t="s">
        <v>11</v>
      </c>
      <c r="M54" s="19">
        <v>0</v>
      </c>
      <c r="N54" s="21">
        <v>2200</v>
      </c>
      <c r="O54" s="7" t="s">
        <v>529</v>
      </c>
      <c r="P54" s="7" t="s">
        <v>530</v>
      </c>
      <c r="Q54" s="7" t="s">
        <v>531</v>
      </c>
      <c r="R54" s="7" t="s">
        <v>529</v>
      </c>
      <c r="S54" s="10" t="s">
        <v>535</v>
      </c>
      <c r="T54" s="10" t="s">
        <v>548</v>
      </c>
      <c r="U54" s="13" t="s">
        <v>644</v>
      </c>
      <c r="V54" s="30">
        <v>42127</v>
      </c>
      <c r="W54" s="30">
        <v>42128</v>
      </c>
      <c r="X54" s="18">
        <v>53</v>
      </c>
      <c r="Y54" s="21">
        <v>2200</v>
      </c>
      <c r="Z54" s="33">
        <v>305.57</v>
      </c>
      <c r="AA54" s="38">
        <v>42131</v>
      </c>
      <c r="AB54" s="48" t="s">
        <v>1170</v>
      </c>
      <c r="AC54" s="48" t="s">
        <v>1171</v>
      </c>
      <c r="AD54" s="18">
        <v>1</v>
      </c>
      <c r="AE54" s="40">
        <v>42867</v>
      </c>
      <c r="AF54" s="7" t="s">
        <v>799</v>
      </c>
      <c r="AG54" s="7">
        <v>2015</v>
      </c>
      <c r="AH54" s="40">
        <v>42867</v>
      </c>
    </row>
    <row r="55" spans="1:34" ht="12.75">
      <c r="A55">
        <v>2015</v>
      </c>
      <c r="B55" s="17" t="s">
        <v>800</v>
      </c>
      <c r="C55" t="s">
        <v>7</v>
      </c>
      <c r="D55" s="17" t="s">
        <v>801</v>
      </c>
      <c r="E55" s="10" t="s">
        <v>805</v>
      </c>
      <c r="F55" s="10" t="s">
        <v>805</v>
      </c>
      <c r="G55" s="10" t="s">
        <v>805</v>
      </c>
      <c r="H55" s="11" t="s">
        <v>188</v>
      </c>
      <c r="I55" s="10" t="s">
        <v>189</v>
      </c>
      <c r="J55" s="10" t="s">
        <v>190</v>
      </c>
      <c r="K55" s="13" t="s">
        <v>406</v>
      </c>
      <c r="L55" s="17" t="s">
        <v>11</v>
      </c>
      <c r="M55" s="19">
        <v>0</v>
      </c>
      <c r="N55" s="21">
        <v>4400</v>
      </c>
      <c r="O55" s="7" t="s">
        <v>529</v>
      </c>
      <c r="P55" s="7" t="s">
        <v>530</v>
      </c>
      <c r="Q55" s="7" t="s">
        <v>531</v>
      </c>
      <c r="R55" s="7" t="s">
        <v>529</v>
      </c>
      <c r="S55" s="10" t="s">
        <v>537</v>
      </c>
      <c r="T55" s="10" t="s">
        <v>547</v>
      </c>
      <c r="U55" s="13" t="s">
        <v>645</v>
      </c>
      <c r="V55" s="29">
        <v>42135</v>
      </c>
      <c r="W55" s="29">
        <v>42136</v>
      </c>
      <c r="X55" s="18">
        <v>54</v>
      </c>
      <c r="Y55" s="21">
        <v>4400</v>
      </c>
      <c r="Z55" s="33">
        <v>1612.41</v>
      </c>
      <c r="AA55" s="38">
        <v>42139</v>
      </c>
      <c r="AB55" s="48" t="s">
        <v>1172</v>
      </c>
      <c r="AC55" s="48" t="s">
        <v>1173</v>
      </c>
      <c r="AD55" s="18">
        <v>1</v>
      </c>
      <c r="AE55" s="40">
        <v>42867</v>
      </c>
      <c r="AF55" s="7" t="s">
        <v>799</v>
      </c>
      <c r="AG55" s="7">
        <v>2015</v>
      </c>
      <c r="AH55" s="40">
        <v>42867</v>
      </c>
    </row>
    <row r="56" spans="1:34" ht="12.75">
      <c r="A56">
        <v>2015</v>
      </c>
      <c r="B56" s="17" t="s">
        <v>800</v>
      </c>
      <c r="C56" t="s">
        <v>7</v>
      </c>
      <c r="D56" s="17" t="s">
        <v>801</v>
      </c>
      <c r="E56" s="10" t="s">
        <v>805</v>
      </c>
      <c r="F56" s="10" t="s">
        <v>805</v>
      </c>
      <c r="G56" s="10" t="s">
        <v>805</v>
      </c>
      <c r="H56" s="11" t="s">
        <v>188</v>
      </c>
      <c r="I56" s="10" t="s">
        <v>189</v>
      </c>
      <c r="J56" s="10" t="s">
        <v>190</v>
      </c>
      <c r="K56" s="13" t="s">
        <v>407</v>
      </c>
      <c r="L56" s="17" t="s">
        <v>11</v>
      </c>
      <c r="M56" s="19">
        <v>0</v>
      </c>
      <c r="N56" s="21">
        <v>4400</v>
      </c>
      <c r="O56" s="7" t="s">
        <v>529</v>
      </c>
      <c r="P56" s="7" t="s">
        <v>530</v>
      </c>
      <c r="Q56" s="7" t="s">
        <v>531</v>
      </c>
      <c r="R56" s="7" t="s">
        <v>529</v>
      </c>
      <c r="S56" s="10" t="s">
        <v>537</v>
      </c>
      <c r="T56" s="10" t="s">
        <v>547</v>
      </c>
      <c r="U56" s="13" t="s">
        <v>646</v>
      </c>
      <c r="V56" s="30">
        <v>42139</v>
      </c>
      <c r="W56" s="30">
        <v>42140</v>
      </c>
      <c r="X56" s="18">
        <v>55</v>
      </c>
      <c r="Y56" s="21">
        <v>4400</v>
      </c>
      <c r="Z56" s="33">
        <v>2907</v>
      </c>
      <c r="AA56" s="38">
        <v>42146</v>
      </c>
      <c r="AB56" s="48" t="s">
        <v>1174</v>
      </c>
      <c r="AC56" s="48" t="s">
        <v>1175</v>
      </c>
      <c r="AD56" s="18">
        <v>1</v>
      </c>
      <c r="AE56" s="40">
        <v>42867</v>
      </c>
      <c r="AF56" s="7" t="s">
        <v>799</v>
      </c>
      <c r="AG56" s="7">
        <v>2015</v>
      </c>
      <c r="AH56" s="40">
        <v>42867</v>
      </c>
    </row>
    <row r="57" spans="1:34" s="50" customFormat="1" ht="12.75">
      <c r="A57" s="50">
        <v>2015</v>
      </c>
      <c r="B57" s="7" t="s">
        <v>800</v>
      </c>
      <c r="C57" s="50" t="s">
        <v>7</v>
      </c>
      <c r="D57" s="7" t="s">
        <v>801</v>
      </c>
      <c r="E57" s="10" t="s">
        <v>807</v>
      </c>
      <c r="F57" s="10" t="s">
        <v>807</v>
      </c>
      <c r="G57" s="10" t="s">
        <v>803</v>
      </c>
      <c r="H57" s="9" t="s">
        <v>146</v>
      </c>
      <c r="I57" s="10" t="s">
        <v>191</v>
      </c>
      <c r="J57" s="10" t="s">
        <v>192</v>
      </c>
      <c r="K57" s="13" t="s">
        <v>408</v>
      </c>
      <c r="L57" s="7" t="s">
        <v>11</v>
      </c>
      <c r="M57" s="19">
        <v>0</v>
      </c>
      <c r="N57" s="21">
        <v>5500</v>
      </c>
      <c r="O57" s="7" t="s">
        <v>529</v>
      </c>
      <c r="P57" s="7" t="s">
        <v>530</v>
      </c>
      <c r="Q57" s="7" t="s">
        <v>531</v>
      </c>
      <c r="R57" s="7" t="s">
        <v>529</v>
      </c>
      <c r="S57" s="10" t="s">
        <v>537</v>
      </c>
      <c r="T57" s="10" t="s">
        <v>534</v>
      </c>
      <c r="U57" s="13" t="s">
        <v>647</v>
      </c>
      <c r="V57" s="30">
        <v>42135</v>
      </c>
      <c r="W57" s="30">
        <v>42139</v>
      </c>
      <c r="X57" s="18">
        <v>56</v>
      </c>
      <c r="Y57" s="21">
        <v>5500</v>
      </c>
      <c r="Z57" s="33">
        <v>2199.6</v>
      </c>
      <c r="AA57" s="53">
        <v>42142</v>
      </c>
      <c r="AB57" s="47" t="s">
        <v>1176</v>
      </c>
      <c r="AC57" s="47" t="s">
        <v>1177</v>
      </c>
      <c r="AD57" s="18">
        <v>1</v>
      </c>
      <c r="AE57" s="40">
        <v>42867</v>
      </c>
      <c r="AF57" s="7" t="s">
        <v>799</v>
      </c>
      <c r="AG57" s="7">
        <v>2015</v>
      </c>
      <c r="AH57" s="40">
        <v>42867</v>
      </c>
    </row>
    <row r="58" spans="1:34" s="50" customFormat="1" ht="12.75">
      <c r="A58" s="50">
        <v>2015</v>
      </c>
      <c r="B58" s="7" t="s">
        <v>800</v>
      </c>
      <c r="C58" s="50" t="s">
        <v>7</v>
      </c>
      <c r="D58" s="7" t="s">
        <v>801</v>
      </c>
      <c r="E58" s="10" t="s">
        <v>807</v>
      </c>
      <c r="F58" s="10" t="s">
        <v>807</v>
      </c>
      <c r="G58" s="10" t="s">
        <v>803</v>
      </c>
      <c r="H58" s="9" t="s">
        <v>146</v>
      </c>
      <c r="I58" s="10" t="s">
        <v>191</v>
      </c>
      <c r="J58" s="10" t="s">
        <v>192</v>
      </c>
      <c r="K58" s="13" t="s">
        <v>409</v>
      </c>
      <c r="L58" s="7" t="s">
        <v>11</v>
      </c>
      <c r="M58" s="19">
        <v>0</v>
      </c>
      <c r="N58" s="21">
        <v>4400</v>
      </c>
      <c r="O58" s="7" t="s">
        <v>529</v>
      </c>
      <c r="P58" s="7" t="s">
        <v>530</v>
      </c>
      <c r="Q58" s="7" t="s">
        <v>531</v>
      </c>
      <c r="R58" s="7" t="s">
        <v>529</v>
      </c>
      <c r="S58" s="10" t="s">
        <v>537</v>
      </c>
      <c r="T58" s="10" t="s">
        <v>547</v>
      </c>
      <c r="U58" s="13" t="s">
        <v>648</v>
      </c>
      <c r="V58" s="29">
        <v>42143</v>
      </c>
      <c r="W58" s="29">
        <v>42146</v>
      </c>
      <c r="X58" s="18">
        <v>57</v>
      </c>
      <c r="Y58" s="21">
        <v>4400</v>
      </c>
      <c r="Z58" s="33">
        <v>0</v>
      </c>
      <c r="AA58" s="53">
        <v>42158</v>
      </c>
      <c r="AB58" s="47" t="s">
        <v>1178</v>
      </c>
      <c r="AC58" s="47" t="s">
        <v>1179</v>
      </c>
      <c r="AD58" s="18">
        <v>1</v>
      </c>
      <c r="AE58" s="40">
        <v>42867</v>
      </c>
      <c r="AF58" s="7" t="s">
        <v>799</v>
      </c>
      <c r="AG58" s="7">
        <v>2015</v>
      </c>
      <c r="AH58" s="40">
        <v>42867</v>
      </c>
    </row>
    <row r="59" spans="1:34" s="50" customFormat="1" ht="12.75">
      <c r="A59" s="50">
        <v>2015</v>
      </c>
      <c r="B59" s="7" t="s">
        <v>800</v>
      </c>
      <c r="C59" s="50" t="s">
        <v>7</v>
      </c>
      <c r="D59" s="7" t="s">
        <v>801</v>
      </c>
      <c r="E59" s="10" t="s">
        <v>807</v>
      </c>
      <c r="F59" s="10" t="s">
        <v>807</v>
      </c>
      <c r="G59" s="50" t="s">
        <v>827</v>
      </c>
      <c r="H59" s="8" t="s">
        <v>118</v>
      </c>
      <c r="I59" s="7" t="s">
        <v>119</v>
      </c>
      <c r="J59" s="10" t="s">
        <v>120</v>
      </c>
      <c r="K59" s="13" t="s">
        <v>410</v>
      </c>
      <c r="L59" s="7" t="s">
        <v>11</v>
      </c>
      <c r="M59" s="19">
        <v>0</v>
      </c>
      <c r="N59" s="21">
        <v>34000</v>
      </c>
      <c r="O59" s="7" t="s">
        <v>529</v>
      </c>
      <c r="P59" s="7" t="s">
        <v>530</v>
      </c>
      <c r="Q59" s="7" t="s">
        <v>531</v>
      </c>
      <c r="R59" s="7" t="s">
        <v>529</v>
      </c>
      <c r="S59" s="10" t="s">
        <v>537</v>
      </c>
      <c r="T59" s="10" t="s">
        <v>554</v>
      </c>
      <c r="U59" s="13" t="s">
        <v>649</v>
      </c>
      <c r="V59" s="29">
        <v>42132</v>
      </c>
      <c r="W59" s="29">
        <v>42151</v>
      </c>
      <c r="X59" s="18">
        <v>58</v>
      </c>
      <c r="Y59" s="21">
        <v>34000</v>
      </c>
      <c r="Z59" s="33">
        <v>1704.94</v>
      </c>
      <c r="AA59" s="53">
        <v>42159</v>
      </c>
      <c r="AB59" s="47" t="s">
        <v>1180</v>
      </c>
      <c r="AC59" s="47" t="s">
        <v>1181</v>
      </c>
      <c r="AD59" s="18">
        <v>1</v>
      </c>
      <c r="AE59" s="40">
        <v>42867</v>
      </c>
      <c r="AF59" s="7" t="s">
        <v>799</v>
      </c>
      <c r="AG59" s="7">
        <v>2015</v>
      </c>
      <c r="AH59" s="40">
        <v>42867</v>
      </c>
    </row>
    <row r="60" spans="1:34" ht="12.75">
      <c r="A60">
        <v>2015</v>
      </c>
      <c r="B60" s="17" t="s">
        <v>800</v>
      </c>
      <c r="C60" t="s">
        <v>7</v>
      </c>
      <c r="D60" s="17" t="s">
        <v>801</v>
      </c>
      <c r="E60" s="10" t="s">
        <v>809</v>
      </c>
      <c r="F60" s="10" t="s">
        <v>809</v>
      </c>
      <c r="G60" s="10" t="s">
        <v>830</v>
      </c>
      <c r="H60" s="8" t="s">
        <v>193</v>
      </c>
      <c r="I60" s="10" t="s">
        <v>194</v>
      </c>
      <c r="J60" s="10" t="s">
        <v>195</v>
      </c>
      <c r="K60" s="13" t="s">
        <v>876</v>
      </c>
      <c r="L60" s="17" t="s">
        <v>11</v>
      </c>
      <c r="M60" s="19">
        <v>0</v>
      </c>
      <c r="N60" s="21">
        <v>5500</v>
      </c>
      <c r="O60" s="7" t="s">
        <v>529</v>
      </c>
      <c r="P60" s="7" t="s">
        <v>530</v>
      </c>
      <c r="Q60" s="7" t="s">
        <v>531</v>
      </c>
      <c r="R60" s="7" t="s">
        <v>529</v>
      </c>
      <c r="S60" s="10" t="s">
        <v>537</v>
      </c>
      <c r="T60" s="10" t="s">
        <v>554</v>
      </c>
      <c r="U60" s="13" t="s">
        <v>650</v>
      </c>
      <c r="V60" s="30">
        <v>42135</v>
      </c>
      <c r="W60" s="30">
        <v>42139</v>
      </c>
      <c r="X60" s="18">
        <v>62</v>
      </c>
      <c r="Y60" s="21">
        <v>5500</v>
      </c>
      <c r="Z60" s="33">
        <v>2505.6</v>
      </c>
      <c r="AA60" s="38">
        <v>42142</v>
      </c>
      <c r="AB60" s="48" t="s">
        <v>877</v>
      </c>
      <c r="AC60" s="48" t="s">
        <v>878</v>
      </c>
      <c r="AD60" s="18">
        <v>1</v>
      </c>
      <c r="AE60" s="40">
        <v>42867</v>
      </c>
      <c r="AF60" s="7" t="s">
        <v>799</v>
      </c>
      <c r="AG60" s="7">
        <v>2015</v>
      </c>
      <c r="AH60" s="40">
        <v>42867</v>
      </c>
    </row>
    <row r="61" spans="1:34" ht="12.75">
      <c r="A61">
        <v>2015</v>
      </c>
      <c r="B61" s="17" t="s">
        <v>800</v>
      </c>
      <c r="C61" t="s">
        <v>7</v>
      </c>
      <c r="D61" s="17" t="s">
        <v>801</v>
      </c>
      <c r="E61" s="10" t="s">
        <v>809</v>
      </c>
      <c r="F61" s="10" t="s">
        <v>809</v>
      </c>
      <c r="G61" s="10" t="s">
        <v>830</v>
      </c>
      <c r="H61" s="8" t="s">
        <v>193</v>
      </c>
      <c r="I61" s="10" t="s">
        <v>194</v>
      </c>
      <c r="J61" s="10" t="s">
        <v>195</v>
      </c>
      <c r="K61" s="13" t="s">
        <v>411</v>
      </c>
      <c r="L61" s="17" t="s">
        <v>11</v>
      </c>
      <c r="M61" s="19">
        <v>0</v>
      </c>
      <c r="N61" s="21">
        <v>4400</v>
      </c>
      <c r="O61" s="7" t="s">
        <v>529</v>
      </c>
      <c r="P61" s="7" t="s">
        <v>530</v>
      </c>
      <c r="Q61" s="7" t="s">
        <v>531</v>
      </c>
      <c r="R61" s="7" t="s">
        <v>529</v>
      </c>
      <c r="S61" s="10" t="s">
        <v>537</v>
      </c>
      <c r="T61" s="10" t="s">
        <v>547</v>
      </c>
      <c r="U61" s="13" t="s">
        <v>651</v>
      </c>
      <c r="V61" s="30">
        <v>42143</v>
      </c>
      <c r="W61" s="30">
        <v>42146</v>
      </c>
      <c r="X61" s="18">
        <v>63</v>
      </c>
      <c r="Y61" s="21">
        <v>4400</v>
      </c>
      <c r="Z61" s="33">
        <v>0</v>
      </c>
      <c r="AA61" s="38">
        <v>42153</v>
      </c>
      <c r="AB61" s="48" t="s">
        <v>874</v>
      </c>
      <c r="AC61" s="48" t="s">
        <v>875</v>
      </c>
      <c r="AD61" s="18">
        <v>1</v>
      </c>
      <c r="AE61" s="40">
        <v>42867</v>
      </c>
      <c r="AF61" s="7" t="s">
        <v>799</v>
      </c>
      <c r="AG61" s="7">
        <v>2015</v>
      </c>
      <c r="AH61" s="40">
        <v>42867</v>
      </c>
    </row>
    <row r="62" spans="1:34" s="50" customFormat="1" ht="12.75">
      <c r="A62" s="50">
        <v>2015</v>
      </c>
      <c r="B62" s="7" t="s">
        <v>800</v>
      </c>
      <c r="C62" s="50" t="s">
        <v>7</v>
      </c>
      <c r="D62" s="7" t="s">
        <v>801</v>
      </c>
      <c r="E62" s="10" t="s">
        <v>819</v>
      </c>
      <c r="F62" s="10" t="s">
        <v>819</v>
      </c>
      <c r="G62" s="10" t="s">
        <v>820</v>
      </c>
      <c r="H62" s="8" t="s">
        <v>196</v>
      </c>
      <c r="I62" s="7" t="s">
        <v>197</v>
      </c>
      <c r="J62" s="10" t="s">
        <v>198</v>
      </c>
      <c r="K62" s="14" t="s">
        <v>412</v>
      </c>
      <c r="L62" s="7" t="s">
        <v>11</v>
      </c>
      <c r="M62" s="19">
        <v>0</v>
      </c>
      <c r="N62" s="21">
        <v>2200</v>
      </c>
      <c r="O62" s="7" t="s">
        <v>529</v>
      </c>
      <c r="P62" s="7" t="s">
        <v>530</v>
      </c>
      <c r="Q62" s="7" t="s">
        <v>531</v>
      </c>
      <c r="R62" s="7" t="s">
        <v>529</v>
      </c>
      <c r="S62" s="10" t="s">
        <v>537</v>
      </c>
      <c r="T62" s="10" t="s">
        <v>547</v>
      </c>
      <c r="U62" s="14" t="s">
        <v>652</v>
      </c>
      <c r="V62" s="30">
        <v>42139</v>
      </c>
      <c r="W62" s="30">
        <v>42140</v>
      </c>
      <c r="X62" s="18">
        <v>64</v>
      </c>
      <c r="Y62" s="21">
        <v>2200</v>
      </c>
      <c r="Z62" s="33">
        <v>312.01</v>
      </c>
      <c r="AA62" s="53">
        <v>42144</v>
      </c>
      <c r="AB62" s="47" t="s">
        <v>933</v>
      </c>
      <c r="AC62" s="47" t="s">
        <v>934</v>
      </c>
      <c r="AD62" s="18">
        <v>1</v>
      </c>
      <c r="AE62" s="40">
        <v>42867</v>
      </c>
      <c r="AF62" s="7" t="s">
        <v>799</v>
      </c>
      <c r="AG62" s="7">
        <v>2015</v>
      </c>
      <c r="AH62" s="40">
        <v>42867</v>
      </c>
    </row>
    <row r="63" spans="1:34" ht="12.75">
      <c r="A63">
        <v>2015</v>
      </c>
      <c r="B63" s="17" t="s">
        <v>800</v>
      </c>
      <c r="C63" t="s">
        <v>7</v>
      </c>
      <c r="D63" s="17" t="s">
        <v>801</v>
      </c>
      <c r="E63" s="17" t="s">
        <v>812</v>
      </c>
      <c r="F63" s="17" t="s">
        <v>812</v>
      </c>
      <c r="G63" s="17" t="s">
        <v>803</v>
      </c>
      <c r="H63" s="8" t="s">
        <v>149</v>
      </c>
      <c r="I63" s="7" t="s">
        <v>144</v>
      </c>
      <c r="J63" s="10" t="s">
        <v>150</v>
      </c>
      <c r="K63" s="14" t="s">
        <v>413</v>
      </c>
      <c r="L63" s="17" t="s">
        <v>11</v>
      </c>
      <c r="M63" s="19">
        <v>0</v>
      </c>
      <c r="N63" s="21">
        <v>2200</v>
      </c>
      <c r="O63" s="7" t="s">
        <v>529</v>
      </c>
      <c r="P63" s="7" t="s">
        <v>530</v>
      </c>
      <c r="Q63" s="7" t="s">
        <v>531</v>
      </c>
      <c r="R63" s="7" t="s">
        <v>529</v>
      </c>
      <c r="S63" s="10" t="s">
        <v>535</v>
      </c>
      <c r="T63" s="10" t="s">
        <v>548</v>
      </c>
      <c r="U63" s="14" t="s">
        <v>653</v>
      </c>
      <c r="V63" s="30">
        <v>42127</v>
      </c>
      <c r="W63" s="30">
        <v>42128</v>
      </c>
      <c r="X63" s="18">
        <v>65</v>
      </c>
      <c r="Y63" s="21">
        <v>2200</v>
      </c>
      <c r="Z63" s="33">
        <v>605.57</v>
      </c>
      <c r="AA63" s="38">
        <v>42131</v>
      </c>
      <c r="AB63" s="48" t="s">
        <v>873</v>
      </c>
      <c r="AC63" s="48" t="s">
        <v>852</v>
      </c>
      <c r="AD63" s="18">
        <v>1</v>
      </c>
      <c r="AE63" s="40">
        <v>42867</v>
      </c>
      <c r="AF63" s="7" t="s">
        <v>799</v>
      </c>
      <c r="AG63" s="7">
        <v>2015</v>
      </c>
      <c r="AH63" s="40">
        <v>42867</v>
      </c>
    </row>
    <row r="64" spans="1:34" ht="12.75">
      <c r="A64">
        <v>2015</v>
      </c>
      <c r="B64" s="17" t="s">
        <v>800</v>
      </c>
      <c r="C64" t="s">
        <v>7</v>
      </c>
      <c r="D64" s="17" t="s">
        <v>801</v>
      </c>
      <c r="E64" s="17" t="s">
        <v>812</v>
      </c>
      <c r="F64" s="17" t="s">
        <v>812</v>
      </c>
      <c r="G64" s="17" t="s">
        <v>803</v>
      </c>
      <c r="H64" s="8" t="s">
        <v>149</v>
      </c>
      <c r="I64" s="7" t="s">
        <v>144</v>
      </c>
      <c r="J64" s="10" t="s">
        <v>150</v>
      </c>
      <c r="K64" s="14" t="s">
        <v>414</v>
      </c>
      <c r="L64" s="17" t="s">
        <v>11</v>
      </c>
      <c r="M64" s="19">
        <v>0</v>
      </c>
      <c r="N64" s="21">
        <v>5500</v>
      </c>
      <c r="O64" s="7" t="s">
        <v>529</v>
      </c>
      <c r="P64" s="7" t="s">
        <v>530</v>
      </c>
      <c r="Q64" s="7" t="s">
        <v>531</v>
      </c>
      <c r="R64" s="7" t="s">
        <v>529</v>
      </c>
      <c r="S64" s="10" t="s">
        <v>537</v>
      </c>
      <c r="T64" s="10" t="s">
        <v>534</v>
      </c>
      <c r="U64" s="14" t="s">
        <v>654</v>
      </c>
      <c r="V64" s="29">
        <v>42135</v>
      </c>
      <c r="W64" s="29">
        <v>42139</v>
      </c>
      <c r="X64" s="18">
        <v>66</v>
      </c>
      <c r="Y64" s="21">
        <v>5500</v>
      </c>
      <c r="Z64" s="33">
        <v>2925.6</v>
      </c>
      <c r="AA64" s="38">
        <v>42142</v>
      </c>
      <c r="AB64" s="48" t="s">
        <v>853</v>
      </c>
      <c r="AC64" s="48" t="s">
        <v>854</v>
      </c>
      <c r="AD64" s="18">
        <v>1</v>
      </c>
      <c r="AE64" s="40">
        <v>42867</v>
      </c>
      <c r="AF64" s="7" t="s">
        <v>799</v>
      </c>
      <c r="AG64" s="7">
        <v>2015</v>
      </c>
      <c r="AH64" s="40">
        <v>42867</v>
      </c>
    </row>
    <row r="65" spans="1:34" s="50" customFormat="1" ht="12.75">
      <c r="A65" s="50">
        <v>2015</v>
      </c>
      <c r="B65" s="7" t="s">
        <v>800</v>
      </c>
      <c r="C65" s="50" t="s">
        <v>7</v>
      </c>
      <c r="D65" s="7" t="s">
        <v>801</v>
      </c>
      <c r="E65" s="7" t="s">
        <v>807</v>
      </c>
      <c r="F65" s="7" t="s">
        <v>807</v>
      </c>
      <c r="G65" s="50" t="s">
        <v>827</v>
      </c>
      <c r="H65" s="8" t="s">
        <v>199</v>
      </c>
      <c r="I65" s="10" t="s">
        <v>158</v>
      </c>
      <c r="J65" s="10" t="s">
        <v>190</v>
      </c>
      <c r="K65" s="13" t="s">
        <v>415</v>
      </c>
      <c r="L65" s="7" t="s">
        <v>11</v>
      </c>
      <c r="M65" s="19">
        <v>0</v>
      </c>
      <c r="N65" s="21">
        <v>17000</v>
      </c>
      <c r="O65" s="7" t="s">
        <v>529</v>
      </c>
      <c r="P65" s="7" t="s">
        <v>530</v>
      </c>
      <c r="Q65" s="7" t="s">
        <v>531</v>
      </c>
      <c r="R65" s="7" t="s">
        <v>529</v>
      </c>
      <c r="S65" s="10" t="s">
        <v>537</v>
      </c>
      <c r="T65" s="10" t="s">
        <v>547</v>
      </c>
      <c r="U65" s="13" t="s">
        <v>655</v>
      </c>
      <c r="V65" s="30">
        <v>42132</v>
      </c>
      <c r="W65" s="30">
        <v>42141</v>
      </c>
      <c r="X65" s="18">
        <v>67</v>
      </c>
      <c r="Y65" s="21">
        <v>17000</v>
      </c>
      <c r="Z65" s="33">
        <v>1728.02</v>
      </c>
      <c r="AA65" s="53">
        <v>42165</v>
      </c>
      <c r="AB65" s="47" t="s">
        <v>909</v>
      </c>
      <c r="AC65" s="47" t="s">
        <v>910</v>
      </c>
      <c r="AD65" s="18">
        <v>1</v>
      </c>
      <c r="AE65" s="40">
        <v>42867</v>
      </c>
      <c r="AF65" s="7" t="s">
        <v>799</v>
      </c>
      <c r="AG65" s="7">
        <v>2015</v>
      </c>
      <c r="AH65" s="40">
        <v>42867</v>
      </c>
    </row>
    <row r="66" spans="1:34" s="50" customFormat="1" ht="12.75">
      <c r="A66" s="50">
        <v>2015</v>
      </c>
      <c r="B66" s="7" t="s">
        <v>800</v>
      </c>
      <c r="C66" s="50" t="s">
        <v>7</v>
      </c>
      <c r="D66" s="7" t="s">
        <v>801</v>
      </c>
      <c r="E66" s="7" t="s">
        <v>807</v>
      </c>
      <c r="F66" s="7" t="s">
        <v>807</v>
      </c>
      <c r="G66" s="50" t="s">
        <v>827</v>
      </c>
      <c r="H66" s="8" t="s">
        <v>199</v>
      </c>
      <c r="I66" s="10" t="s">
        <v>158</v>
      </c>
      <c r="J66" s="10" t="s">
        <v>190</v>
      </c>
      <c r="K66" s="13" t="s">
        <v>416</v>
      </c>
      <c r="L66" s="7" t="s">
        <v>11</v>
      </c>
      <c r="M66" s="19">
        <v>0</v>
      </c>
      <c r="N66" s="21">
        <v>13600</v>
      </c>
      <c r="O66" s="7" t="s">
        <v>529</v>
      </c>
      <c r="P66" s="7" t="s">
        <v>530</v>
      </c>
      <c r="Q66" s="7" t="s">
        <v>531</v>
      </c>
      <c r="R66" s="7" t="s">
        <v>529</v>
      </c>
      <c r="S66" s="10" t="s">
        <v>537</v>
      </c>
      <c r="T66" s="10" t="s">
        <v>547</v>
      </c>
      <c r="U66" s="13" t="s">
        <v>656</v>
      </c>
      <c r="V66" s="29">
        <v>42143</v>
      </c>
      <c r="W66" s="29">
        <v>42150</v>
      </c>
      <c r="X66" s="18">
        <v>69</v>
      </c>
      <c r="Y66" s="52">
        <v>13600</v>
      </c>
      <c r="Z66" s="33">
        <v>2057.68</v>
      </c>
      <c r="AA66" s="53">
        <v>42165</v>
      </c>
      <c r="AB66" s="47" t="s">
        <v>912</v>
      </c>
      <c r="AC66" s="47" t="s">
        <v>911</v>
      </c>
      <c r="AD66" s="18">
        <v>1</v>
      </c>
      <c r="AE66" s="40">
        <v>42867</v>
      </c>
      <c r="AF66" s="7" t="s">
        <v>799</v>
      </c>
      <c r="AG66" s="7">
        <v>2015</v>
      </c>
      <c r="AH66" s="40">
        <v>42867</v>
      </c>
    </row>
    <row r="67" spans="1:34" ht="12.75">
      <c r="A67">
        <v>2015</v>
      </c>
      <c r="B67" s="17" t="s">
        <v>800</v>
      </c>
      <c r="C67" t="s">
        <v>7</v>
      </c>
      <c r="D67" s="17" t="s">
        <v>801</v>
      </c>
      <c r="E67" s="17" t="s">
        <v>814</v>
      </c>
      <c r="F67" s="17" t="s">
        <v>814</v>
      </c>
      <c r="G67" t="s">
        <v>806</v>
      </c>
      <c r="H67" s="9" t="s">
        <v>200</v>
      </c>
      <c r="I67" s="10" t="s">
        <v>201</v>
      </c>
      <c r="J67" s="10" t="s">
        <v>202</v>
      </c>
      <c r="K67" s="13" t="s">
        <v>417</v>
      </c>
      <c r="L67" s="17" t="s">
        <v>11</v>
      </c>
      <c r="M67" s="19">
        <v>0</v>
      </c>
      <c r="N67" s="21">
        <v>3300</v>
      </c>
      <c r="O67" s="7" t="s">
        <v>529</v>
      </c>
      <c r="P67" s="7" t="s">
        <v>530</v>
      </c>
      <c r="Q67" s="7" t="s">
        <v>531</v>
      </c>
      <c r="R67" s="7" t="s">
        <v>529</v>
      </c>
      <c r="S67" s="10" t="s">
        <v>537</v>
      </c>
      <c r="T67" s="10" t="s">
        <v>547</v>
      </c>
      <c r="U67" s="13" t="s">
        <v>657</v>
      </c>
      <c r="V67" s="29">
        <v>42139</v>
      </c>
      <c r="W67" s="29">
        <v>42141</v>
      </c>
      <c r="X67" s="18">
        <v>72</v>
      </c>
      <c r="Y67" s="21">
        <v>3300</v>
      </c>
      <c r="Z67" s="33">
        <v>1065</v>
      </c>
      <c r="AA67" s="38">
        <v>42146</v>
      </c>
      <c r="AB67" s="48" t="s">
        <v>913</v>
      </c>
      <c r="AC67" s="48" t="s">
        <v>914</v>
      </c>
      <c r="AD67" s="18">
        <v>1</v>
      </c>
      <c r="AE67" s="40">
        <v>42867</v>
      </c>
      <c r="AF67" s="7" t="s">
        <v>799</v>
      </c>
      <c r="AG67" s="7">
        <v>2015</v>
      </c>
      <c r="AH67" s="40">
        <v>42867</v>
      </c>
    </row>
    <row r="68" spans="1:34" ht="12.75">
      <c r="A68">
        <v>2015</v>
      </c>
      <c r="B68" s="17" t="s">
        <v>800</v>
      </c>
      <c r="C68" t="s">
        <v>7</v>
      </c>
      <c r="D68" s="17" t="s">
        <v>801</v>
      </c>
      <c r="E68" s="17" t="s">
        <v>817</v>
      </c>
      <c r="F68" s="17" t="s">
        <v>817</v>
      </c>
      <c r="G68" s="17" t="s">
        <v>824</v>
      </c>
      <c r="H68" s="9" t="s">
        <v>203</v>
      </c>
      <c r="I68" s="10" t="s">
        <v>158</v>
      </c>
      <c r="J68" s="10" t="s">
        <v>123</v>
      </c>
      <c r="K68" s="13" t="s">
        <v>408</v>
      </c>
      <c r="L68" s="17" t="s">
        <v>11</v>
      </c>
      <c r="M68" s="19">
        <v>0</v>
      </c>
      <c r="N68" s="21">
        <v>5500</v>
      </c>
      <c r="O68" s="7" t="s">
        <v>529</v>
      </c>
      <c r="P68" s="7" t="s">
        <v>530</v>
      </c>
      <c r="Q68" s="7" t="s">
        <v>531</v>
      </c>
      <c r="R68" s="7" t="s">
        <v>529</v>
      </c>
      <c r="S68" s="10" t="s">
        <v>537</v>
      </c>
      <c r="T68" s="10" t="s">
        <v>534</v>
      </c>
      <c r="U68" s="13" t="s">
        <v>658</v>
      </c>
      <c r="V68" s="29">
        <v>42135</v>
      </c>
      <c r="W68" s="29">
        <v>42139</v>
      </c>
      <c r="X68" s="18">
        <v>73</v>
      </c>
      <c r="Y68" s="21">
        <v>5500</v>
      </c>
      <c r="Z68" s="33">
        <v>3094.25</v>
      </c>
      <c r="AA68" s="38">
        <v>42142</v>
      </c>
      <c r="AB68" s="48" t="s">
        <v>935</v>
      </c>
      <c r="AC68" s="48" t="s">
        <v>936</v>
      </c>
      <c r="AD68" s="18">
        <v>1</v>
      </c>
      <c r="AE68" s="40">
        <v>42867</v>
      </c>
      <c r="AF68" s="7" t="s">
        <v>799</v>
      </c>
      <c r="AG68" s="7">
        <v>2015</v>
      </c>
      <c r="AH68" s="40">
        <v>42867</v>
      </c>
    </row>
    <row r="69" spans="1:34" s="50" customFormat="1" ht="12.75">
      <c r="A69" s="50">
        <v>2015</v>
      </c>
      <c r="B69" s="7" t="s">
        <v>800</v>
      </c>
      <c r="C69" s="50" t="s">
        <v>7</v>
      </c>
      <c r="D69" s="7" t="s">
        <v>801</v>
      </c>
      <c r="E69" s="7" t="s">
        <v>809</v>
      </c>
      <c r="F69" s="7" t="s">
        <v>809</v>
      </c>
      <c r="G69" s="50" t="s">
        <v>827</v>
      </c>
      <c r="H69" s="8" t="s">
        <v>204</v>
      </c>
      <c r="I69" s="10" t="s">
        <v>169</v>
      </c>
      <c r="J69" s="10" t="s">
        <v>205</v>
      </c>
      <c r="K69" s="13" t="s">
        <v>411</v>
      </c>
      <c r="L69" s="7" t="s">
        <v>11</v>
      </c>
      <c r="M69" s="19">
        <v>0</v>
      </c>
      <c r="N69" s="21">
        <v>8800</v>
      </c>
      <c r="O69" s="7" t="s">
        <v>529</v>
      </c>
      <c r="P69" s="7" t="s">
        <v>530</v>
      </c>
      <c r="Q69" s="7" t="s">
        <v>531</v>
      </c>
      <c r="R69" s="7" t="s">
        <v>529</v>
      </c>
      <c r="S69" s="10" t="s">
        <v>537</v>
      </c>
      <c r="T69" s="10" t="s">
        <v>547</v>
      </c>
      <c r="U69" s="13" t="s">
        <v>651</v>
      </c>
      <c r="V69" s="30">
        <v>42143</v>
      </c>
      <c r="W69" s="30">
        <v>42150</v>
      </c>
      <c r="X69" s="18">
        <v>74</v>
      </c>
      <c r="Y69" s="21">
        <v>8800</v>
      </c>
      <c r="Z69" s="33">
        <v>33.05</v>
      </c>
      <c r="AA69" s="53">
        <v>42156</v>
      </c>
      <c r="AB69" s="47" t="s">
        <v>1182</v>
      </c>
      <c r="AC69" s="47" t="s">
        <v>1183</v>
      </c>
      <c r="AD69" s="18">
        <v>1</v>
      </c>
      <c r="AE69" s="40">
        <v>42867</v>
      </c>
      <c r="AF69" s="7" t="s">
        <v>799</v>
      </c>
      <c r="AG69" s="7">
        <v>2015</v>
      </c>
      <c r="AH69" s="40">
        <v>42867</v>
      </c>
    </row>
    <row r="70" spans="1:35" s="55" customFormat="1" ht="12.75">
      <c r="A70" s="55">
        <v>2015</v>
      </c>
      <c r="B70" s="55" t="s">
        <v>800</v>
      </c>
      <c r="C70" s="55" t="s">
        <v>7</v>
      </c>
      <c r="D70" s="55" t="s">
        <v>801</v>
      </c>
      <c r="E70" s="55" t="s">
        <v>833</v>
      </c>
      <c r="F70" s="55" t="s">
        <v>833</v>
      </c>
      <c r="G70" s="55" t="s">
        <v>827</v>
      </c>
      <c r="H70" s="56" t="s">
        <v>206</v>
      </c>
      <c r="I70" s="57" t="s">
        <v>158</v>
      </c>
      <c r="J70" s="57" t="s">
        <v>120</v>
      </c>
      <c r="K70" s="58" t="s">
        <v>418</v>
      </c>
      <c r="M70" s="59">
        <v>0</v>
      </c>
      <c r="N70" s="21">
        <v>1400</v>
      </c>
      <c r="O70" s="55" t="s">
        <v>529</v>
      </c>
      <c r="P70" s="55" t="s">
        <v>530</v>
      </c>
      <c r="Q70" s="55" t="s">
        <v>531</v>
      </c>
      <c r="R70" s="55" t="s">
        <v>529</v>
      </c>
      <c r="S70" s="57" t="s">
        <v>530</v>
      </c>
      <c r="T70" s="57" t="s">
        <v>555</v>
      </c>
      <c r="U70" s="58" t="s">
        <v>659</v>
      </c>
      <c r="V70" s="60">
        <v>42155</v>
      </c>
      <c r="W70" s="60">
        <v>42156</v>
      </c>
      <c r="X70" s="61">
        <v>77</v>
      </c>
      <c r="Y70" s="21">
        <v>1399.5</v>
      </c>
      <c r="Z70" s="62">
        <f>'[1]Tabla 230797'!D80-Y70</f>
        <v>0.5</v>
      </c>
      <c r="AA70" s="53">
        <v>42158</v>
      </c>
      <c r="AB70" s="64" t="s">
        <v>924</v>
      </c>
      <c r="AC70" s="51" t="s">
        <v>923</v>
      </c>
      <c r="AD70" s="61">
        <v>1</v>
      </c>
      <c r="AE70" s="63">
        <v>42867</v>
      </c>
      <c r="AF70" s="55" t="s">
        <v>799</v>
      </c>
      <c r="AG70" s="55">
        <v>2015</v>
      </c>
      <c r="AH70" s="63">
        <v>42867</v>
      </c>
      <c r="AI70" s="55" t="s">
        <v>1314</v>
      </c>
    </row>
    <row r="71" spans="1:35" s="50" customFormat="1" ht="12.75">
      <c r="A71" s="50">
        <v>2015</v>
      </c>
      <c r="B71" s="7" t="s">
        <v>800</v>
      </c>
      <c r="C71" s="50" t="s">
        <v>7</v>
      </c>
      <c r="D71" s="7" t="s">
        <v>801</v>
      </c>
      <c r="E71" s="7" t="s">
        <v>833</v>
      </c>
      <c r="F71" s="7" t="s">
        <v>833</v>
      </c>
      <c r="G71" s="50" t="s">
        <v>827</v>
      </c>
      <c r="H71" s="9" t="s">
        <v>207</v>
      </c>
      <c r="I71" s="10" t="s">
        <v>172</v>
      </c>
      <c r="J71" s="10" t="s">
        <v>208</v>
      </c>
      <c r="K71" s="13" t="s">
        <v>418</v>
      </c>
      <c r="L71" s="7"/>
      <c r="M71" s="19">
        <v>0</v>
      </c>
      <c r="N71" s="21">
        <v>1400</v>
      </c>
      <c r="O71" s="7" t="s">
        <v>529</v>
      </c>
      <c r="P71" s="7" t="s">
        <v>530</v>
      </c>
      <c r="Q71" s="7" t="s">
        <v>531</v>
      </c>
      <c r="R71" s="7" t="s">
        <v>529</v>
      </c>
      <c r="S71" s="10" t="s">
        <v>530</v>
      </c>
      <c r="T71" s="10" t="s">
        <v>556</v>
      </c>
      <c r="U71" s="13" t="s">
        <v>660</v>
      </c>
      <c r="V71" s="29">
        <v>42155</v>
      </c>
      <c r="W71" s="29">
        <v>42156</v>
      </c>
      <c r="X71" s="18">
        <v>78</v>
      </c>
      <c r="Y71" s="21">
        <v>1400</v>
      </c>
      <c r="Z71" s="33">
        <v>810</v>
      </c>
      <c r="AA71" s="49">
        <v>42158</v>
      </c>
      <c r="AB71" s="47" t="s">
        <v>1184</v>
      </c>
      <c r="AC71" s="47" t="s">
        <v>1185</v>
      </c>
      <c r="AD71" s="18">
        <v>1</v>
      </c>
      <c r="AE71" s="40">
        <v>42867</v>
      </c>
      <c r="AF71" s="7" t="s">
        <v>799</v>
      </c>
      <c r="AG71" s="7">
        <v>2015</v>
      </c>
      <c r="AH71" s="40">
        <v>42867</v>
      </c>
      <c r="AI71" s="7" t="s">
        <v>1314</v>
      </c>
    </row>
    <row r="72" spans="1:35" s="50" customFormat="1" ht="12.75">
      <c r="A72" s="50">
        <v>2015</v>
      </c>
      <c r="B72" s="7" t="s">
        <v>800</v>
      </c>
      <c r="C72" s="50" t="s">
        <v>7</v>
      </c>
      <c r="D72" s="7" t="s">
        <v>801</v>
      </c>
      <c r="E72" s="7" t="s">
        <v>809</v>
      </c>
      <c r="F72" s="7" t="s">
        <v>809</v>
      </c>
      <c r="G72" s="50" t="s">
        <v>827</v>
      </c>
      <c r="H72" s="9" t="s">
        <v>209</v>
      </c>
      <c r="I72" s="10" t="s">
        <v>240</v>
      </c>
      <c r="J72" s="10" t="s">
        <v>190</v>
      </c>
      <c r="K72" s="13" t="s">
        <v>419</v>
      </c>
      <c r="L72" s="7"/>
      <c r="M72" s="19">
        <v>0</v>
      </c>
      <c r="N72" s="21">
        <v>1400</v>
      </c>
      <c r="O72" s="7" t="s">
        <v>529</v>
      </c>
      <c r="P72" s="7" t="s">
        <v>530</v>
      </c>
      <c r="Q72" s="7" t="s">
        <v>531</v>
      </c>
      <c r="R72" s="7" t="s">
        <v>529</v>
      </c>
      <c r="S72" s="10" t="s">
        <v>530</v>
      </c>
      <c r="T72" s="10" t="s">
        <v>556</v>
      </c>
      <c r="U72" s="13" t="s">
        <v>661</v>
      </c>
      <c r="V72" s="29">
        <v>42155</v>
      </c>
      <c r="W72" s="29">
        <v>42156</v>
      </c>
      <c r="X72" s="18">
        <v>79</v>
      </c>
      <c r="Y72" s="21">
        <v>1400</v>
      </c>
      <c r="Z72" s="33">
        <v>820</v>
      </c>
      <c r="AA72" s="49">
        <v>42158</v>
      </c>
      <c r="AB72" s="47" t="s">
        <v>1186</v>
      </c>
      <c r="AC72" s="47" t="s">
        <v>1187</v>
      </c>
      <c r="AD72" s="18">
        <v>1</v>
      </c>
      <c r="AE72" s="40">
        <v>42867</v>
      </c>
      <c r="AF72" s="7" t="s">
        <v>799</v>
      </c>
      <c r="AG72" s="7">
        <v>2015</v>
      </c>
      <c r="AH72" s="40">
        <v>42867</v>
      </c>
      <c r="AI72" s="7" t="s">
        <v>1314</v>
      </c>
    </row>
    <row r="73" spans="1:34" s="50" customFormat="1" ht="12.75">
      <c r="A73" s="50">
        <v>2015</v>
      </c>
      <c r="B73" s="7" t="s">
        <v>800</v>
      </c>
      <c r="C73" s="50" t="s">
        <v>7</v>
      </c>
      <c r="D73" s="7" t="s">
        <v>801</v>
      </c>
      <c r="E73" s="7" t="s">
        <v>809</v>
      </c>
      <c r="F73" s="7" t="s">
        <v>809</v>
      </c>
      <c r="G73" s="50" t="s">
        <v>827</v>
      </c>
      <c r="H73" s="9" t="s">
        <v>151</v>
      </c>
      <c r="I73" s="7" t="s">
        <v>152</v>
      </c>
      <c r="J73" s="10" t="s">
        <v>153</v>
      </c>
      <c r="K73" s="13" t="s">
        <v>420</v>
      </c>
      <c r="L73" s="7" t="s">
        <v>11</v>
      </c>
      <c r="M73" s="19">
        <v>0</v>
      </c>
      <c r="N73" s="21">
        <v>22000</v>
      </c>
      <c r="O73" s="7" t="s">
        <v>529</v>
      </c>
      <c r="P73" s="7" t="s">
        <v>530</v>
      </c>
      <c r="Q73" s="7" t="s">
        <v>531</v>
      </c>
      <c r="R73" s="7" t="s">
        <v>529</v>
      </c>
      <c r="S73" s="10" t="s">
        <v>537</v>
      </c>
      <c r="T73" s="10" t="s">
        <v>534</v>
      </c>
      <c r="U73" s="13" t="s">
        <v>662</v>
      </c>
      <c r="V73" s="30">
        <v>42132</v>
      </c>
      <c r="W73" s="30">
        <v>42151</v>
      </c>
      <c r="X73" s="18">
        <v>80</v>
      </c>
      <c r="Y73" s="21">
        <v>22000</v>
      </c>
      <c r="Z73" s="33">
        <v>1104.12</v>
      </c>
      <c r="AA73" s="53">
        <v>42159</v>
      </c>
      <c r="AB73" s="47" t="s">
        <v>1188</v>
      </c>
      <c r="AC73" s="47" t="s">
        <v>1189</v>
      </c>
      <c r="AD73" s="18">
        <v>1</v>
      </c>
      <c r="AE73" s="40">
        <v>42867</v>
      </c>
      <c r="AF73" s="7" t="s">
        <v>799</v>
      </c>
      <c r="AG73" s="7">
        <v>2015</v>
      </c>
      <c r="AH73" s="40">
        <v>42867</v>
      </c>
    </row>
    <row r="74" spans="1:34" s="50" customFormat="1" ht="12.75">
      <c r="A74" s="50">
        <v>2015</v>
      </c>
      <c r="B74" s="7" t="s">
        <v>800</v>
      </c>
      <c r="C74" s="50" t="s">
        <v>7</v>
      </c>
      <c r="D74" s="7" t="s">
        <v>801</v>
      </c>
      <c r="E74" s="7" t="s">
        <v>812</v>
      </c>
      <c r="F74" s="7" t="s">
        <v>812</v>
      </c>
      <c r="G74" s="7" t="s">
        <v>824</v>
      </c>
      <c r="H74" s="9" t="s">
        <v>210</v>
      </c>
      <c r="I74" s="10" t="s">
        <v>158</v>
      </c>
      <c r="J74" s="10" t="s">
        <v>141</v>
      </c>
      <c r="K74" s="13" t="s">
        <v>421</v>
      </c>
      <c r="L74" s="7" t="s">
        <v>11</v>
      </c>
      <c r="M74" s="19">
        <v>0</v>
      </c>
      <c r="N74" s="21">
        <v>11000</v>
      </c>
      <c r="O74" s="7" t="s">
        <v>529</v>
      </c>
      <c r="P74" s="7" t="s">
        <v>530</v>
      </c>
      <c r="Q74" s="7" t="s">
        <v>531</v>
      </c>
      <c r="R74" s="7" t="s">
        <v>529</v>
      </c>
      <c r="S74" s="10" t="s">
        <v>537</v>
      </c>
      <c r="T74" s="10" t="s">
        <v>537</v>
      </c>
      <c r="U74" s="13" t="s">
        <v>662</v>
      </c>
      <c r="V74" s="29">
        <v>42132</v>
      </c>
      <c r="W74" s="29">
        <v>42141</v>
      </c>
      <c r="X74" s="18">
        <v>84</v>
      </c>
      <c r="Y74" s="21">
        <v>11000</v>
      </c>
      <c r="Z74" s="33">
        <v>1120.75</v>
      </c>
      <c r="AA74" s="53">
        <v>42145</v>
      </c>
      <c r="AB74" s="47" t="s">
        <v>1190</v>
      </c>
      <c r="AC74" s="47" t="s">
        <v>1191</v>
      </c>
      <c r="AD74" s="18">
        <v>1</v>
      </c>
      <c r="AE74" s="40">
        <v>42867</v>
      </c>
      <c r="AF74" s="7" t="s">
        <v>799</v>
      </c>
      <c r="AG74" s="7">
        <v>2015</v>
      </c>
      <c r="AH74" s="40">
        <v>42867</v>
      </c>
    </row>
    <row r="75" spans="1:34" s="50" customFormat="1" ht="12.75" customHeight="1">
      <c r="A75" s="50">
        <v>2015</v>
      </c>
      <c r="B75" s="7" t="s">
        <v>800</v>
      </c>
      <c r="C75" s="50" t="s">
        <v>7</v>
      </c>
      <c r="D75" s="7" t="s">
        <v>801</v>
      </c>
      <c r="E75" s="7" t="s">
        <v>825</v>
      </c>
      <c r="F75" s="7" t="s">
        <v>825</v>
      </c>
      <c r="G75" s="10" t="s">
        <v>826</v>
      </c>
      <c r="H75" s="9" t="s">
        <v>154</v>
      </c>
      <c r="I75" s="10" t="s">
        <v>211</v>
      </c>
      <c r="J75" s="10" t="s">
        <v>155</v>
      </c>
      <c r="K75" s="13" t="s">
        <v>422</v>
      </c>
      <c r="L75" s="7" t="s">
        <v>11</v>
      </c>
      <c r="M75" s="19">
        <v>0</v>
      </c>
      <c r="N75" s="21">
        <v>18700</v>
      </c>
      <c r="O75" s="7" t="s">
        <v>529</v>
      </c>
      <c r="P75" s="7" t="s">
        <v>530</v>
      </c>
      <c r="Q75" s="7" t="s">
        <v>531</v>
      </c>
      <c r="R75" s="7" t="s">
        <v>529</v>
      </c>
      <c r="S75" s="10" t="s">
        <v>537</v>
      </c>
      <c r="T75" s="10" t="s">
        <v>547</v>
      </c>
      <c r="U75" s="13" t="s">
        <v>663</v>
      </c>
      <c r="V75" s="30">
        <v>42135</v>
      </c>
      <c r="W75" s="30">
        <v>42151</v>
      </c>
      <c r="X75" s="18">
        <v>86</v>
      </c>
      <c r="Y75" s="21">
        <v>18700</v>
      </c>
      <c r="Z75" s="33">
        <v>1103.03</v>
      </c>
      <c r="AA75" s="53">
        <v>42159</v>
      </c>
      <c r="AB75" s="47" t="s">
        <v>1192</v>
      </c>
      <c r="AC75" s="47" t="s">
        <v>1193</v>
      </c>
      <c r="AD75" s="18">
        <v>1</v>
      </c>
      <c r="AE75" s="40">
        <v>42867</v>
      </c>
      <c r="AF75" s="7" t="s">
        <v>799</v>
      </c>
      <c r="AG75" s="7">
        <v>2015</v>
      </c>
      <c r="AH75" s="40">
        <v>42867</v>
      </c>
    </row>
    <row r="76" spans="1:34" ht="12.75">
      <c r="A76">
        <v>2015</v>
      </c>
      <c r="B76" s="17" t="s">
        <v>800</v>
      </c>
      <c r="C76" t="s">
        <v>7</v>
      </c>
      <c r="D76" s="17" t="s">
        <v>801</v>
      </c>
      <c r="E76" s="10" t="s">
        <v>805</v>
      </c>
      <c r="F76" s="10" t="s">
        <v>805</v>
      </c>
      <c r="G76" s="10" t="s">
        <v>805</v>
      </c>
      <c r="H76" s="8" t="s">
        <v>212</v>
      </c>
      <c r="I76" s="10" t="s">
        <v>213</v>
      </c>
      <c r="J76" s="10" t="s">
        <v>214</v>
      </c>
      <c r="K76" s="13" t="s">
        <v>423</v>
      </c>
      <c r="L76" s="17" t="s">
        <v>11</v>
      </c>
      <c r="M76" s="19">
        <v>0</v>
      </c>
      <c r="N76" s="21">
        <v>6600</v>
      </c>
      <c r="O76" s="7" t="s">
        <v>529</v>
      </c>
      <c r="P76" s="7" t="s">
        <v>530</v>
      </c>
      <c r="Q76" s="7" t="s">
        <v>531</v>
      </c>
      <c r="R76" s="7" t="s">
        <v>529</v>
      </c>
      <c r="S76" s="10" t="s">
        <v>537</v>
      </c>
      <c r="T76" s="10" t="s">
        <v>547</v>
      </c>
      <c r="U76" s="13" t="s">
        <v>664</v>
      </c>
      <c r="V76" s="30">
        <v>42135</v>
      </c>
      <c r="W76" s="30">
        <v>42137</v>
      </c>
      <c r="X76" s="18">
        <v>90</v>
      </c>
      <c r="Y76" s="21">
        <v>6600</v>
      </c>
      <c r="Z76" s="33">
        <v>4579</v>
      </c>
      <c r="AA76" s="38">
        <v>42145</v>
      </c>
      <c r="AB76" s="48" t="s">
        <v>1194</v>
      </c>
      <c r="AC76" s="48" t="s">
        <v>1195</v>
      </c>
      <c r="AD76" s="18">
        <v>1</v>
      </c>
      <c r="AE76" s="40">
        <v>42867</v>
      </c>
      <c r="AF76" s="7" t="s">
        <v>799</v>
      </c>
      <c r="AG76" s="7">
        <v>2015</v>
      </c>
      <c r="AH76" s="40">
        <v>42867</v>
      </c>
    </row>
    <row r="77" spans="1:34" ht="12.75">
      <c r="A77">
        <v>2015</v>
      </c>
      <c r="B77" s="17" t="s">
        <v>800</v>
      </c>
      <c r="C77" t="s">
        <v>7</v>
      </c>
      <c r="D77" s="17" t="s">
        <v>801</v>
      </c>
      <c r="E77" s="10" t="s">
        <v>805</v>
      </c>
      <c r="F77" s="10" t="s">
        <v>805</v>
      </c>
      <c r="G77" s="10" t="s">
        <v>805</v>
      </c>
      <c r="H77" s="8" t="s">
        <v>212</v>
      </c>
      <c r="I77" s="10" t="s">
        <v>213</v>
      </c>
      <c r="J77" s="10" t="s">
        <v>214</v>
      </c>
      <c r="K77" s="13" t="s">
        <v>424</v>
      </c>
      <c r="L77" s="17" t="s">
        <v>11</v>
      </c>
      <c r="M77" s="19">
        <v>0</v>
      </c>
      <c r="N77" s="21">
        <v>4400</v>
      </c>
      <c r="O77" s="7" t="s">
        <v>529</v>
      </c>
      <c r="P77" s="7" t="s">
        <v>530</v>
      </c>
      <c r="Q77" s="7" t="s">
        <v>531</v>
      </c>
      <c r="R77" s="7" t="s">
        <v>529</v>
      </c>
      <c r="S77" s="10" t="s">
        <v>537</v>
      </c>
      <c r="T77" s="10" t="s">
        <v>547</v>
      </c>
      <c r="U77" s="13" t="s">
        <v>665</v>
      </c>
      <c r="V77" s="29">
        <v>42139</v>
      </c>
      <c r="W77" s="29">
        <v>42140</v>
      </c>
      <c r="X77" s="18">
        <v>91</v>
      </c>
      <c r="Y77" s="21">
        <v>4400</v>
      </c>
      <c r="Z77" s="33">
        <v>2250</v>
      </c>
      <c r="AA77" s="38">
        <v>42144</v>
      </c>
      <c r="AB77" s="48" t="s">
        <v>1196</v>
      </c>
      <c r="AC77" s="48" t="s">
        <v>1197</v>
      </c>
      <c r="AD77" s="18">
        <v>1</v>
      </c>
      <c r="AE77" s="40">
        <v>42867</v>
      </c>
      <c r="AF77" s="7" t="s">
        <v>799</v>
      </c>
      <c r="AG77" s="7">
        <v>2015</v>
      </c>
      <c r="AH77" s="40">
        <v>42867</v>
      </c>
    </row>
    <row r="78" spans="1:34" ht="12.75">
      <c r="A78">
        <v>2015</v>
      </c>
      <c r="B78" s="17" t="s">
        <v>800</v>
      </c>
      <c r="C78" t="s">
        <v>7</v>
      </c>
      <c r="D78" s="17" t="s">
        <v>801</v>
      </c>
      <c r="E78" s="17" t="s">
        <v>802</v>
      </c>
      <c r="F78" s="17" t="s">
        <v>802</v>
      </c>
      <c r="G78" s="17" t="s">
        <v>806</v>
      </c>
      <c r="H78" s="7" t="s">
        <v>109</v>
      </c>
      <c r="I78" s="7" t="s">
        <v>110</v>
      </c>
      <c r="J78" s="7" t="s">
        <v>111</v>
      </c>
      <c r="K78" s="13" t="s">
        <v>425</v>
      </c>
      <c r="L78" s="17" t="s">
        <v>11</v>
      </c>
      <c r="M78" s="19">
        <v>0</v>
      </c>
      <c r="N78" s="21">
        <v>11000</v>
      </c>
      <c r="O78" s="7" t="s">
        <v>529</v>
      </c>
      <c r="P78" s="7" t="s">
        <v>530</v>
      </c>
      <c r="Q78" s="7" t="s">
        <v>531</v>
      </c>
      <c r="R78" s="7" t="s">
        <v>529</v>
      </c>
      <c r="S78" s="10" t="s">
        <v>537</v>
      </c>
      <c r="T78" s="10" t="s">
        <v>537</v>
      </c>
      <c r="U78" s="13" t="s">
        <v>666</v>
      </c>
      <c r="V78" s="29">
        <v>42131</v>
      </c>
      <c r="W78" s="29">
        <v>42135</v>
      </c>
      <c r="X78" s="18">
        <v>92</v>
      </c>
      <c r="Y78" s="21">
        <v>11000</v>
      </c>
      <c r="Z78" s="33">
        <v>2906</v>
      </c>
      <c r="AA78" s="38">
        <v>42142</v>
      </c>
      <c r="AB78" s="48" t="s">
        <v>1198</v>
      </c>
      <c r="AC78" s="48" t="s">
        <v>1199</v>
      </c>
      <c r="AD78" s="18">
        <v>1</v>
      </c>
      <c r="AE78" s="40">
        <v>42867</v>
      </c>
      <c r="AF78" s="7" t="s">
        <v>799</v>
      </c>
      <c r="AG78" s="7">
        <v>2015</v>
      </c>
      <c r="AH78" s="40">
        <v>42867</v>
      </c>
    </row>
    <row r="79" spans="1:34" s="50" customFormat="1" ht="12.75">
      <c r="A79" s="50">
        <v>2015</v>
      </c>
      <c r="B79" s="7" t="s">
        <v>800</v>
      </c>
      <c r="C79" s="50" t="s">
        <v>7</v>
      </c>
      <c r="D79" s="7" t="s">
        <v>801</v>
      </c>
      <c r="E79" s="7" t="s">
        <v>802</v>
      </c>
      <c r="F79" s="7" t="s">
        <v>802</v>
      </c>
      <c r="G79" s="7" t="s">
        <v>806</v>
      </c>
      <c r="H79" s="7" t="s">
        <v>109</v>
      </c>
      <c r="I79" s="7" t="s">
        <v>110</v>
      </c>
      <c r="J79" s="7" t="s">
        <v>111</v>
      </c>
      <c r="K79" s="13" t="s">
        <v>1200</v>
      </c>
      <c r="L79" s="7" t="s">
        <v>11</v>
      </c>
      <c r="M79" s="19">
        <v>0</v>
      </c>
      <c r="N79" s="21">
        <v>13200</v>
      </c>
      <c r="O79" s="7" t="s">
        <v>529</v>
      </c>
      <c r="P79" s="7" t="s">
        <v>530</v>
      </c>
      <c r="Q79" s="7" t="s">
        <v>531</v>
      </c>
      <c r="R79" s="7" t="s">
        <v>529</v>
      </c>
      <c r="S79" s="7" t="s">
        <v>537</v>
      </c>
      <c r="T79" s="7" t="s">
        <v>547</v>
      </c>
      <c r="U79" s="13" t="s">
        <v>667</v>
      </c>
      <c r="V79" s="29">
        <v>42135</v>
      </c>
      <c r="W79" s="29">
        <v>42140</v>
      </c>
      <c r="X79" s="18">
        <v>93</v>
      </c>
      <c r="Y79" s="21">
        <v>13200</v>
      </c>
      <c r="Z79" s="33">
        <v>0</v>
      </c>
      <c r="AA79" s="53">
        <v>42145</v>
      </c>
      <c r="AB79" s="47" t="s">
        <v>1201</v>
      </c>
      <c r="AC79" s="47" t="s">
        <v>1202</v>
      </c>
      <c r="AD79" s="18">
        <v>1</v>
      </c>
      <c r="AE79" s="40">
        <v>42867</v>
      </c>
      <c r="AF79" s="7" t="s">
        <v>799</v>
      </c>
      <c r="AG79" s="7">
        <v>2015</v>
      </c>
      <c r="AH79" s="40">
        <v>42867</v>
      </c>
    </row>
    <row r="80" spans="1:34" s="50" customFormat="1" ht="12.75">
      <c r="A80" s="50">
        <v>2015</v>
      </c>
      <c r="B80" s="7" t="s">
        <v>800</v>
      </c>
      <c r="C80" s="50" t="s">
        <v>7</v>
      </c>
      <c r="D80" s="7" t="s">
        <v>801</v>
      </c>
      <c r="E80" s="7" t="s">
        <v>802</v>
      </c>
      <c r="F80" s="7" t="s">
        <v>802</v>
      </c>
      <c r="G80" s="7" t="s">
        <v>806</v>
      </c>
      <c r="H80" s="7" t="s">
        <v>109</v>
      </c>
      <c r="I80" s="7" t="s">
        <v>110</v>
      </c>
      <c r="J80" s="7" t="s">
        <v>111</v>
      </c>
      <c r="K80" s="13" t="s">
        <v>426</v>
      </c>
      <c r="L80" s="7" t="s">
        <v>11</v>
      </c>
      <c r="M80" s="19">
        <v>0</v>
      </c>
      <c r="N80" s="21">
        <v>11000</v>
      </c>
      <c r="O80" s="7" t="s">
        <v>529</v>
      </c>
      <c r="P80" s="7" t="s">
        <v>530</v>
      </c>
      <c r="Q80" s="7" t="s">
        <v>531</v>
      </c>
      <c r="R80" s="7" t="s">
        <v>529</v>
      </c>
      <c r="S80" s="7" t="s">
        <v>537</v>
      </c>
      <c r="T80" s="7" t="s">
        <v>547</v>
      </c>
      <c r="U80" s="13" t="s">
        <v>668</v>
      </c>
      <c r="V80" s="29">
        <v>42145</v>
      </c>
      <c r="W80" s="29">
        <v>42149</v>
      </c>
      <c r="X80" s="18">
        <v>94</v>
      </c>
      <c r="Y80" s="21">
        <v>11000</v>
      </c>
      <c r="Z80" s="33">
        <v>0</v>
      </c>
      <c r="AA80" s="53">
        <v>42154</v>
      </c>
      <c r="AB80" s="47" t="s">
        <v>1203</v>
      </c>
      <c r="AC80" s="47" t="s">
        <v>1204</v>
      </c>
      <c r="AD80" s="18">
        <v>1</v>
      </c>
      <c r="AE80" s="40">
        <v>42867</v>
      </c>
      <c r="AF80" s="7" t="s">
        <v>799</v>
      </c>
      <c r="AG80" s="7">
        <v>2015</v>
      </c>
      <c r="AH80" s="40">
        <v>42867</v>
      </c>
    </row>
    <row r="81" spans="1:34" s="50" customFormat="1" ht="12.75">
      <c r="A81" s="50">
        <v>2015</v>
      </c>
      <c r="B81" s="7" t="s">
        <v>800</v>
      </c>
      <c r="C81" s="50" t="s">
        <v>7</v>
      </c>
      <c r="D81" s="7" t="s">
        <v>801</v>
      </c>
      <c r="E81" s="10" t="s">
        <v>804</v>
      </c>
      <c r="F81" s="10" t="s">
        <v>804</v>
      </c>
      <c r="G81" s="10" t="s">
        <v>803</v>
      </c>
      <c r="H81" s="7" t="s">
        <v>112</v>
      </c>
      <c r="I81" s="7" t="s">
        <v>113</v>
      </c>
      <c r="J81" s="7" t="s">
        <v>114</v>
      </c>
      <c r="K81" s="13" t="s">
        <v>427</v>
      </c>
      <c r="L81" s="7" t="s">
        <v>11</v>
      </c>
      <c r="M81" s="19">
        <v>0</v>
      </c>
      <c r="N81" s="21">
        <v>6600</v>
      </c>
      <c r="O81" s="7" t="s">
        <v>529</v>
      </c>
      <c r="P81" s="7" t="s">
        <v>530</v>
      </c>
      <c r="Q81" s="7" t="s">
        <v>531</v>
      </c>
      <c r="R81" s="7" t="s">
        <v>529</v>
      </c>
      <c r="S81" s="7" t="s">
        <v>537</v>
      </c>
      <c r="T81" s="7" t="s">
        <v>547</v>
      </c>
      <c r="U81" s="13" t="s">
        <v>669</v>
      </c>
      <c r="V81" s="29">
        <v>42135</v>
      </c>
      <c r="W81" s="29">
        <v>42137</v>
      </c>
      <c r="X81" s="18">
        <v>96</v>
      </c>
      <c r="Y81" s="21">
        <v>6600</v>
      </c>
      <c r="Z81" s="33">
        <v>2542.91</v>
      </c>
      <c r="AA81" s="53">
        <v>42168</v>
      </c>
      <c r="AB81" s="47" t="s">
        <v>1205</v>
      </c>
      <c r="AC81" s="47" t="s">
        <v>1206</v>
      </c>
      <c r="AD81" s="18">
        <v>1</v>
      </c>
      <c r="AE81" s="40">
        <v>42867</v>
      </c>
      <c r="AF81" s="7" t="s">
        <v>799</v>
      </c>
      <c r="AG81" s="7">
        <v>2015</v>
      </c>
      <c r="AH81" s="40">
        <v>42867</v>
      </c>
    </row>
    <row r="82" spans="1:34" s="50" customFormat="1" ht="12.75">
      <c r="A82" s="50">
        <v>2015</v>
      </c>
      <c r="B82" s="7" t="s">
        <v>800</v>
      </c>
      <c r="C82" s="50" t="s">
        <v>7</v>
      </c>
      <c r="D82" s="7" t="s">
        <v>801</v>
      </c>
      <c r="E82" s="10" t="s">
        <v>804</v>
      </c>
      <c r="F82" s="10" t="s">
        <v>804</v>
      </c>
      <c r="G82" s="10" t="s">
        <v>803</v>
      </c>
      <c r="H82" s="7" t="s">
        <v>112</v>
      </c>
      <c r="I82" s="7" t="s">
        <v>113</v>
      </c>
      <c r="J82" s="7" t="s">
        <v>114</v>
      </c>
      <c r="K82" s="13" t="s">
        <v>428</v>
      </c>
      <c r="L82" s="7" t="s">
        <v>11</v>
      </c>
      <c r="M82" s="19">
        <v>0</v>
      </c>
      <c r="N82" s="21">
        <v>4400</v>
      </c>
      <c r="O82" s="7" t="s">
        <v>529</v>
      </c>
      <c r="P82" s="7" t="s">
        <v>530</v>
      </c>
      <c r="Q82" s="7" t="s">
        <v>531</v>
      </c>
      <c r="R82" s="7" t="s">
        <v>529</v>
      </c>
      <c r="S82" s="7" t="s">
        <v>537</v>
      </c>
      <c r="T82" s="7" t="s">
        <v>547</v>
      </c>
      <c r="U82" s="13" t="s">
        <v>670</v>
      </c>
      <c r="V82" s="29">
        <v>42139</v>
      </c>
      <c r="W82" s="29">
        <v>42140</v>
      </c>
      <c r="X82" s="18">
        <v>97</v>
      </c>
      <c r="Y82" s="21">
        <v>4400</v>
      </c>
      <c r="Z82" s="33">
        <v>897</v>
      </c>
      <c r="AA82" s="53">
        <v>42168</v>
      </c>
      <c r="AB82" s="47" t="s">
        <v>1207</v>
      </c>
      <c r="AC82" s="47" t="s">
        <v>1208</v>
      </c>
      <c r="AD82" s="18">
        <v>1</v>
      </c>
      <c r="AE82" s="40">
        <v>42867</v>
      </c>
      <c r="AF82" s="7" t="s">
        <v>799</v>
      </c>
      <c r="AG82" s="7">
        <v>2015</v>
      </c>
      <c r="AH82" s="40">
        <v>42867</v>
      </c>
    </row>
    <row r="83" spans="1:34" s="50" customFormat="1" ht="12.75">
      <c r="A83" s="50">
        <v>2015</v>
      </c>
      <c r="B83" s="7" t="s">
        <v>800</v>
      </c>
      <c r="C83" s="50" t="s">
        <v>7</v>
      </c>
      <c r="D83" s="7" t="s">
        <v>801</v>
      </c>
      <c r="E83" s="10" t="s">
        <v>804</v>
      </c>
      <c r="F83" s="10" t="s">
        <v>804</v>
      </c>
      <c r="G83" s="10" t="s">
        <v>803</v>
      </c>
      <c r="H83" s="7" t="s">
        <v>112</v>
      </c>
      <c r="I83" s="7" t="s">
        <v>113</v>
      </c>
      <c r="J83" s="7" t="s">
        <v>114</v>
      </c>
      <c r="K83" s="13" t="s">
        <v>426</v>
      </c>
      <c r="L83" s="7" t="s">
        <v>11</v>
      </c>
      <c r="M83" s="19">
        <v>0</v>
      </c>
      <c r="N83" s="21">
        <v>4400</v>
      </c>
      <c r="O83" s="7" t="s">
        <v>529</v>
      </c>
      <c r="P83" s="7" t="s">
        <v>530</v>
      </c>
      <c r="Q83" s="7" t="s">
        <v>531</v>
      </c>
      <c r="R83" s="7" t="s">
        <v>529</v>
      </c>
      <c r="S83" s="7" t="s">
        <v>537</v>
      </c>
      <c r="T83" s="7" t="s">
        <v>547</v>
      </c>
      <c r="U83" s="13" t="s">
        <v>668</v>
      </c>
      <c r="V83" s="29">
        <v>42145</v>
      </c>
      <c r="W83" s="29">
        <v>42146</v>
      </c>
      <c r="X83" s="18">
        <v>98</v>
      </c>
      <c r="Y83" s="21">
        <v>4400</v>
      </c>
      <c r="Z83" s="33">
        <v>968</v>
      </c>
      <c r="AA83" s="53">
        <v>42168</v>
      </c>
      <c r="AB83" s="47" t="s">
        <v>1209</v>
      </c>
      <c r="AC83" s="47" t="s">
        <v>1210</v>
      </c>
      <c r="AD83" s="18">
        <v>1</v>
      </c>
      <c r="AE83" s="40">
        <v>42867</v>
      </c>
      <c r="AF83" s="7" t="s">
        <v>799</v>
      </c>
      <c r="AG83" s="7">
        <v>2015</v>
      </c>
      <c r="AH83" s="40">
        <v>42867</v>
      </c>
    </row>
    <row r="84" spans="1:34" s="55" customFormat="1" ht="12.75">
      <c r="A84" s="55">
        <v>2015</v>
      </c>
      <c r="B84" s="55" t="s">
        <v>800</v>
      </c>
      <c r="C84" s="55" t="s">
        <v>7</v>
      </c>
      <c r="D84" s="55" t="s">
        <v>801</v>
      </c>
      <c r="E84" s="57" t="s">
        <v>805</v>
      </c>
      <c r="F84" s="57" t="s">
        <v>805</v>
      </c>
      <c r="G84" s="57" t="s">
        <v>805</v>
      </c>
      <c r="H84" s="55" t="s">
        <v>215</v>
      </c>
      <c r="I84" s="55" t="s">
        <v>216</v>
      </c>
      <c r="J84" s="55" t="s">
        <v>217</v>
      </c>
      <c r="K84" s="58" t="s">
        <v>429</v>
      </c>
      <c r="L84" s="55" t="s">
        <v>11</v>
      </c>
      <c r="M84" s="59">
        <v>0</v>
      </c>
      <c r="N84" s="21">
        <v>13200</v>
      </c>
      <c r="O84" s="55" t="s">
        <v>529</v>
      </c>
      <c r="P84" s="55" t="s">
        <v>530</v>
      </c>
      <c r="Q84" s="55" t="s">
        <v>531</v>
      </c>
      <c r="R84" s="55" t="s">
        <v>529</v>
      </c>
      <c r="S84" s="55" t="s">
        <v>537</v>
      </c>
      <c r="T84" s="55" t="s">
        <v>547</v>
      </c>
      <c r="U84" s="58" t="s">
        <v>671</v>
      </c>
      <c r="V84" s="60">
        <v>42131</v>
      </c>
      <c r="W84" s="60">
        <v>42136</v>
      </c>
      <c r="X84" s="61">
        <v>99</v>
      </c>
      <c r="Y84" s="21">
        <v>3981.6</v>
      </c>
      <c r="Z84" s="62">
        <f>'[1]Tabla 230797'!D102-Y84</f>
        <v>7018.4</v>
      </c>
      <c r="AA84" s="53">
        <v>42145</v>
      </c>
      <c r="AB84" s="54" t="s">
        <v>1317</v>
      </c>
      <c r="AC84" s="54" t="s">
        <v>1318</v>
      </c>
      <c r="AD84" s="61">
        <v>1</v>
      </c>
      <c r="AE84" s="63">
        <v>42867</v>
      </c>
      <c r="AF84" s="55" t="s">
        <v>799</v>
      </c>
      <c r="AG84" s="55">
        <v>2015</v>
      </c>
      <c r="AH84" s="63">
        <v>42867</v>
      </c>
    </row>
    <row r="85" spans="1:34" ht="12.75">
      <c r="A85">
        <v>2015</v>
      </c>
      <c r="B85" s="17" t="s">
        <v>800</v>
      </c>
      <c r="C85" t="s">
        <v>7</v>
      </c>
      <c r="D85" s="17" t="s">
        <v>801</v>
      </c>
      <c r="E85" s="10" t="s">
        <v>805</v>
      </c>
      <c r="F85" s="10" t="s">
        <v>805</v>
      </c>
      <c r="G85" s="10" t="s">
        <v>805</v>
      </c>
      <c r="H85" s="7" t="s">
        <v>215</v>
      </c>
      <c r="I85" s="7" t="s">
        <v>216</v>
      </c>
      <c r="J85" s="7" t="s">
        <v>217</v>
      </c>
      <c r="K85" s="13" t="s">
        <v>430</v>
      </c>
      <c r="L85" s="17" t="s">
        <v>11</v>
      </c>
      <c r="M85" s="19">
        <v>0</v>
      </c>
      <c r="N85" s="21">
        <v>4400</v>
      </c>
      <c r="O85" s="7" t="s">
        <v>529</v>
      </c>
      <c r="P85" s="7" t="s">
        <v>530</v>
      </c>
      <c r="Q85" s="7" t="s">
        <v>531</v>
      </c>
      <c r="R85" s="7" t="s">
        <v>529</v>
      </c>
      <c r="S85" s="7" t="s">
        <v>537</v>
      </c>
      <c r="T85" s="7" t="s">
        <v>547</v>
      </c>
      <c r="U85" s="13" t="s">
        <v>670</v>
      </c>
      <c r="V85" s="29">
        <v>42139</v>
      </c>
      <c r="W85" s="29">
        <v>42140</v>
      </c>
      <c r="X85" s="18">
        <v>101</v>
      </c>
      <c r="Y85" s="21">
        <v>4400</v>
      </c>
      <c r="Z85" s="33">
        <v>3064.99</v>
      </c>
      <c r="AA85" s="38">
        <v>42145</v>
      </c>
      <c r="AB85" s="48" t="s">
        <v>1166</v>
      </c>
      <c r="AC85" s="48" t="s">
        <v>1211</v>
      </c>
      <c r="AD85" s="18">
        <v>1</v>
      </c>
      <c r="AE85" s="40">
        <v>42867</v>
      </c>
      <c r="AF85" s="7" t="s">
        <v>799</v>
      </c>
      <c r="AG85" s="7">
        <v>2015</v>
      </c>
      <c r="AH85" s="40">
        <v>42867</v>
      </c>
    </row>
    <row r="86" spans="1:34" s="50" customFormat="1" ht="12.75">
      <c r="A86" s="50">
        <v>2015</v>
      </c>
      <c r="B86" s="7" t="s">
        <v>800</v>
      </c>
      <c r="C86" s="50" t="s">
        <v>7</v>
      </c>
      <c r="D86" s="7" t="s">
        <v>801</v>
      </c>
      <c r="E86" s="10" t="s">
        <v>805</v>
      </c>
      <c r="F86" s="10" t="s">
        <v>805</v>
      </c>
      <c r="G86" s="10" t="s">
        <v>805</v>
      </c>
      <c r="H86" s="7" t="s">
        <v>115</v>
      </c>
      <c r="I86" s="7" t="s">
        <v>116</v>
      </c>
      <c r="J86" s="7" t="s">
        <v>117</v>
      </c>
      <c r="K86" s="13" t="s">
        <v>431</v>
      </c>
      <c r="L86" s="7" t="s">
        <v>11</v>
      </c>
      <c r="M86" s="19">
        <v>0</v>
      </c>
      <c r="N86" s="21">
        <v>15400</v>
      </c>
      <c r="O86" s="7" t="s">
        <v>529</v>
      </c>
      <c r="P86" s="7" t="s">
        <v>530</v>
      </c>
      <c r="Q86" s="7" t="s">
        <v>531</v>
      </c>
      <c r="R86" s="7" t="s">
        <v>529</v>
      </c>
      <c r="S86" s="7" t="s">
        <v>537</v>
      </c>
      <c r="T86" s="7" t="s">
        <v>547</v>
      </c>
      <c r="U86" s="13" t="s">
        <v>672</v>
      </c>
      <c r="V86" s="29">
        <v>42131</v>
      </c>
      <c r="W86" s="29">
        <v>42137</v>
      </c>
      <c r="X86" s="18">
        <v>102</v>
      </c>
      <c r="Y86" s="21">
        <v>15400</v>
      </c>
      <c r="Z86" s="33">
        <v>7784.41</v>
      </c>
      <c r="AA86" s="53">
        <v>42144</v>
      </c>
      <c r="AB86" s="65">
        <v>101102</v>
      </c>
      <c r="AC86" s="54" t="s">
        <v>1319</v>
      </c>
      <c r="AD86" s="18">
        <v>1</v>
      </c>
      <c r="AE86" s="40">
        <v>42867</v>
      </c>
      <c r="AF86" s="7" t="s">
        <v>799</v>
      </c>
      <c r="AG86" s="7">
        <v>2015</v>
      </c>
      <c r="AH86" s="40">
        <v>42867</v>
      </c>
    </row>
    <row r="87" spans="1:34" ht="12.75">
      <c r="A87">
        <v>2015</v>
      </c>
      <c r="B87" s="17" t="s">
        <v>800</v>
      </c>
      <c r="C87" t="s">
        <v>7</v>
      </c>
      <c r="D87" s="17" t="s">
        <v>801</v>
      </c>
      <c r="E87" s="10" t="s">
        <v>805</v>
      </c>
      <c r="F87" s="10" t="s">
        <v>805</v>
      </c>
      <c r="G87" s="10" t="s">
        <v>805</v>
      </c>
      <c r="H87" s="7" t="s">
        <v>115</v>
      </c>
      <c r="I87" s="7" t="s">
        <v>116</v>
      </c>
      <c r="J87" s="7" t="s">
        <v>117</v>
      </c>
      <c r="K87" s="13" t="s">
        <v>432</v>
      </c>
      <c r="L87" s="17" t="s">
        <v>11</v>
      </c>
      <c r="M87" s="19">
        <v>0</v>
      </c>
      <c r="N87" s="21">
        <v>4400</v>
      </c>
      <c r="O87" s="7" t="s">
        <v>529</v>
      </c>
      <c r="P87" s="7" t="s">
        <v>530</v>
      </c>
      <c r="Q87" s="7" t="s">
        <v>531</v>
      </c>
      <c r="R87" s="7" t="s">
        <v>529</v>
      </c>
      <c r="S87" s="7" t="s">
        <v>537</v>
      </c>
      <c r="T87" s="7" t="s">
        <v>547</v>
      </c>
      <c r="U87" s="13" t="s">
        <v>670</v>
      </c>
      <c r="V87" s="29">
        <v>42139</v>
      </c>
      <c r="W87" s="29">
        <v>42140</v>
      </c>
      <c r="X87" s="18">
        <v>104</v>
      </c>
      <c r="Y87" s="21">
        <v>4400</v>
      </c>
      <c r="Z87" s="33">
        <v>1880</v>
      </c>
      <c r="AA87" s="38">
        <v>42144</v>
      </c>
      <c r="AB87" s="48" t="s">
        <v>1162</v>
      </c>
      <c r="AC87" s="48" t="s">
        <v>1163</v>
      </c>
      <c r="AD87" s="18">
        <v>1</v>
      </c>
      <c r="AE87" s="40">
        <v>42867</v>
      </c>
      <c r="AF87" s="7" t="s">
        <v>799</v>
      </c>
      <c r="AG87" s="7">
        <v>2015</v>
      </c>
      <c r="AH87" s="40">
        <v>42867</v>
      </c>
    </row>
    <row r="88" spans="1:34" ht="12.75">
      <c r="A88">
        <v>2015</v>
      </c>
      <c r="B88" s="17" t="s">
        <v>800</v>
      </c>
      <c r="C88" t="s">
        <v>7</v>
      </c>
      <c r="D88" s="17" t="s">
        <v>801</v>
      </c>
      <c r="E88" s="10" t="s">
        <v>805</v>
      </c>
      <c r="F88" s="10" t="s">
        <v>805</v>
      </c>
      <c r="G88" s="10" t="s">
        <v>805</v>
      </c>
      <c r="H88" s="7" t="s">
        <v>121</v>
      </c>
      <c r="I88" s="7" t="s">
        <v>122</v>
      </c>
      <c r="J88" s="7" t="s">
        <v>123</v>
      </c>
      <c r="K88" s="13" t="s">
        <v>433</v>
      </c>
      <c r="L88" s="17" t="s">
        <v>11</v>
      </c>
      <c r="M88" s="19">
        <v>0</v>
      </c>
      <c r="N88" s="21">
        <v>6600</v>
      </c>
      <c r="O88" s="7" t="s">
        <v>529</v>
      </c>
      <c r="P88" s="7" t="s">
        <v>530</v>
      </c>
      <c r="Q88" s="7" t="s">
        <v>531</v>
      </c>
      <c r="R88" s="7" t="s">
        <v>529</v>
      </c>
      <c r="S88" s="7" t="s">
        <v>537</v>
      </c>
      <c r="T88" s="7" t="s">
        <v>547</v>
      </c>
      <c r="U88" s="13" t="s">
        <v>673</v>
      </c>
      <c r="V88" s="30">
        <v>42135</v>
      </c>
      <c r="W88" s="30">
        <v>42137</v>
      </c>
      <c r="X88" s="18">
        <v>105</v>
      </c>
      <c r="Y88" s="21">
        <v>6600</v>
      </c>
      <c r="Z88" s="33">
        <v>5453</v>
      </c>
      <c r="AA88" s="38">
        <v>42142</v>
      </c>
      <c r="AB88" s="48" t="s">
        <v>1160</v>
      </c>
      <c r="AC88" s="48" t="s">
        <v>1161</v>
      </c>
      <c r="AD88" s="18">
        <v>1</v>
      </c>
      <c r="AE88" s="40">
        <v>42867</v>
      </c>
      <c r="AF88" s="7" t="s">
        <v>799</v>
      </c>
      <c r="AG88" s="7">
        <v>2015</v>
      </c>
      <c r="AH88" s="40">
        <v>42867</v>
      </c>
    </row>
    <row r="89" spans="1:34" ht="12.75">
      <c r="A89">
        <v>2015</v>
      </c>
      <c r="B89" s="17" t="s">
        <v>800</v>
      </c>
      <c r="C89" t="s">
        <v>7</v>
      </c>
      <c r="D89" s="17" t="s">
        <v>801</v>
      </c>
      <c r="E89" s="10" t="s">
        <v>805</v>
      </c>
      <c r="F89" s="10" t="s">
        <v>805</v>
      </c>
      <c r="G89" s="10" t="s">
        <v>805</v>
      </c>
      <c r="H89" s="7" t="s">
        <v>121</v>
      </c>
      <c r="I89" s="7" t="s">
        <v>122</v>
      </c>
      <c r="J89" s="7" t="s">
        <v>123</v>
      </c>
      <c r="K89" s="13" t="s">
        <v>434</v>
      </c>
      <c r="L89" s="17" t="s">
        <v>11</v>
      </c>
      <c r="M89" s="19">
        <v>0</v>
      </c>
      <c r="N89" s="21">
        <v>6600</v>
      </c>
      <c r="O89" s="7" t="s">
        <v>529</v>
      </c>
      <c r="P89" s="7" t="s">
        <v>530</v>
      </c>
      <c r="Q89" s="7" t="s">
        <v>531</v>
      </c>
      <c r="R89" s="7" t="s">
        <v>529</v>
      </c>
      <c r="S89" s="7" t="s">
        <v>537</v>
      </c>
      <c r="T89" s="7" t="s">
        <v>547</v>
      </c>
      <c r="U89" s="13" t="s">
        <v>674</v>
      </c>
      <c r="V89" s="29">
        <v>42139</v>
      </c>
      <c r="W89" s="29">
        <v>42141</v>
      </c>
      <c r="X89" s="18">
        <v>106</v>
      </c>
      <c r="Y89" s="21">
        <v>6600</v>
      </c>
      <c r="Z89" s="33">
        <v>5514.5</v>
      </c>
      <c r="AA89" s="38">
        <v>42145</v>
      </c>
      <c r="AB89" s="48" t="s">
        <v>1158</v>
      </c>
      <c r="AC89" s="48" t="s">
        <v>1159</v>
      </c>
      <c r="AD89" s="18">
        <v>1</v>
      </c>
      <c r="AE89" s="40">
        <v>42867</v>
      </c>
      <c r="AF89" s="7" t="s">
        <v>799</v>
      </c>
      <c r="AG89" s="7">
        <v>2015</v>
      </c>
      <c r="AH89" s="40">
        <v>42867</v>
      </c>
    </row>
    <row r="90" spans="1:34" s="50" customFormat="1" ht="12.75">
      <c r="A90" s="50">
        <v>2015</v>
      </c>
      <c r="B90" s="7" t="s">
        <v>800</v>
      </c>
      <c r="C90" s="50" t="s">
        <v>7</v>
      </c>
      <c r="D90" s="7" t="s">
        <v>801</v>
      </c>
      <c r="E90" s="10" t="s">
        <v>805</v>
      </c>
      <c r="F90" s="10" t="s">
        <v>805</v>
      </c>
      <c r="G90" s="10" t="s">
        <v>805</v>
      </c>
      <c r="H90" s="7" t="s">
        <v>130</v>
      </c>
      <c r="I90" s="7" t="s">
        <v>131</v>
      </c>
      <c r="J90" s="7" t="s">
        <v>132</v>
      </c>
      <c r="K90" s="13" t="s">
        <v>435</v>
      </c>
      <c r="L90" s="7" t="s">
        <v>11</v>
      </c>
      <c r="M90" s="19">
        <v>0</v>
      </c>
      <c r="N90" s="21">
        <v>13200</v>
      </c>
      <c r="O90" s="7" t="s">
        <v>529</v>
      </c>
      <c r="P90" s="7" t="s">
        <v>530</v>
      </c>
      <c r="Q90" s="7" t="s">
        <v>531</v>
      </c>
      <c r="R90" s="7" t="s">
        <v>529</v>
      </c>
      <c r="S90" s="7" t="s">
        <v>537</v>
      </c>
      <c r="T90" s="7" t="s">
        <v>547</v>
      </c>
      <c r="U90" s="13" t="s">
        <v>675</v>
      </c>
      <c r="V90" s="29">
        <v>42135</v>
      </c>
      <c r="W90" s="29">
        <v>42140</v>
      </c>
      <c r="X90" s="18">
        <v>107</v>
      </c>
      <c r="Y90" s="21">
        <v>13200</v>
      </c>
      <c r="Z90" s="33">
        <v>9.08</v>
      </c>
      <c r="AA90" s="53">
        <v>42145</v>
      </c>
      <c r="AB90" s="47" t="s">
        <v>1156</v>
      </c>
      <c r="AC90" s="47" t="s">
        <v>1157</v>
      </c>
      <c r="AD90" s="18">
        <v>1</v>
      </c>
      <c r="AE90" s="40">
        <v>42867</v>
      </c>
      <c r="AF90" s="7" t="s">
        <v>799</v>
      </c>
      <c r="AG90" s="7">
        <v>2015</v>
      </c>
      <c r="AH90" s="40">
        <v>42867</v>
      </c>
    </row>
    <row r="91" spans="1:34" s="50" customFormat="1" ht="12.75">
      <c r="A91" s="50">
        <v>2015</v>
      </c>
      <c r="B91" s="7" t="s">
        <v>800</v>
      </c>
      <c r="C91" s="50" t="s">
        <v>7</v>
      </c>
      <c r="D91" s="7" t="s">
        <v>801</v>
      </c>
      <c r="E91" s="10" t="s">
        <v>814</v>
      </c>
      <c r="F91" s="10" t="s">
        <v>814</v>
      </c>
      <c r="G91" s="10" t="s">
        <v>806</v>
      </c>
      <c r="H91" s="9" t="s">
        <v>218</v>
      </c>
      <c r="I91" s="10" t="s">
        <v>219</v>
      </c>
      <c r="J91" s="7" t="s">
        <v>220</v>
      </c>
      <c r="K91" s="13" t="s">
        <v>436</v>
      </c>
      <c r="L91" s="7" t="s">
        <v>11</v>
      </c>
      <c r="M91" s="19">
        <v>0</v>
      </c>
      <c r="N91" s="21">
        <v>3300</v>
      </c>
      <c r="O91" s="7" t="s">
        <v>529</v>
      </c>
      <c r="P91" s="7" t="s">
        <v>530</v>
      </c>
      <c r="Q91" s="7" t="s">
        <v>531</v>
      </c>
      <c r="R91" s="7" t="s">
        <v>529</v>
      </c>
      <c r="S91" s="7" t="s">
        <v>537</v>
      </c>
      <c r="T91" s="7" t="s">
        <v>547</v>
      </c>
      <c r="U91" s="13" t="s">
        <v>676</v>
      </c>
      <c r="V91" s="29">
        <v>42139</v>
      </c>
      <c r="W91" s="29">
        <v>42141</v>
      </c>
      <c r="X91" s="18">
        <v>109</v>
      </c>
      <c r="Y91" s="21">
        <v>3300</v>
      </c>
      <c r="Z91" s="33">
        <v>1197</v>
      </c>
      <c r="AA91" s="53">
        <v>42146</v>
      </c>
      <c r="AB91" s="47" t="s">
        <v>1154</v>
      </c>
      <c r="AC91" s="47" t="s">
        <v>1155</v>
      </c>
      <c r="AD91" s="18">
        <v>1</v>
      </c>
      <c r="AE91" s="40">
        <v>42867</v>
      </c>
      <c r="AF91" s="7" t="s">
        <v>799</v>
      </c>
      <c r="AG91" s="7">
        <v>2015</v>
      </c>
      <c r="AH91" s="40">
        <v>42867</v>
      </c>
    </row>
    <row r="92" spans="1:34" s="50" customFormat="1" ht="12.75">
      <c r="A92" s="50">
        <v>2015</v>
      </c>
      <c r="B92" s="7" t="s">
        <v>800</v>
      </c>
      <c r="C92" s="50" t="s">
        <v>7</v>
      </c>
      <c r="D92" s="7" t="s">
        <v>801</v>
      </c>
      <c r="E92" s="7" t="s">
        <v>823</v>
      </c>
      <c r="F92" s="7" t="s">
        <v>823</v>
      </c>
      <c r="G92" s="7" t="s">
        <v>820</v>
      </c>
      <c r="H92" s="9" t="s">
        <v>221</v>
      </c>
      <c r="I92" s="10" t="s">
        <v>222</v>
      </c>
      <c r="J92" s="7" t="s">
        <v>223</v>
      </c>
      <c r="K92" s="13" t="s">
        <v>437</v>
      </c>
      <c r="L92" s="7" t="s">
        <v>11</v>
      </c>
      <c r="M92" s="19">
        <v>0</v>
      </c>
      <c r="N92" s="21">
        <v>6600</v>
      </c>
      <c r="O92" s="7" t="s">
        <v>529</v>
      </c>
      <c r="P92" s="7" t="s">
        <v>530</v>
      </c>
      <c r="Q92" s="7" t="s">
        <v>531</v>
      </c>
      <c r="R92" s="7" t="s">
        <v>529</v>
      </c>
      <c r="S92" s="7" t="s">
        <v>537</v>
      </c>
      <c r="T92" s="7" t="s">
        <v>547</v>
      </c>
      <c r="U92" s="13" t="s">
        <v>673</v>
      </c>
      <c r="V92" s="29">
        <v>42135</v>
      </c>
      <c r="W92" s="29">
        <v>42137</v>
      </c>
      <c r="X92" s="18">
        <v>117</v>
      </c>
      <c r="Y92" s="21">
        <v>6600</v>
      </c>
      <c r="Z92" s="33">
        <v>4116.41</v>
      </c>
      <c r="AA92" s="53">
        <v>42142</v>
      </c>
      <c r="AB92" s="47" t="s">
        <v>879</v>
      </c>
      <c r="AC92" s="47" t="s">
        <v>880</v>
      </c>
      <c r="AD92" s="18">
        <v>1</v>
      </c>
      <c r="AE92" s="40">
        <v>42867</v>
      </c>
      <c r="AF92" s="7" t="s">
        <v>799</v>
      </c>
      <c r="AG92" s="7">
        <v>2015</v>
      </c>
      <c r="AH92" s="40">
        <v>42867</v>
      </c>
    </row>
    <row r="93" spans="1:34" s="50" customFormat="1" ht="12.75">
      <c r="A93" s="50">
        <v>2015</v>
      </c>
      <c r="B93" s="7" t="s">
        <v>800</v>
      </c>
      <c r="C93" s="50" t="s">
        <v>7</v>
      </c>
      <c r="D93" s="7" t="s">
        <v>801</v>
      </c>
      <c r="E93" s="7" t="s">
        <v>825</v>
      </c>
      <c r="F93" s="7" t="s">
        <v>825</v>
      </c>
      <c r="G93" s="50" t="s">
        <v>827</v>
      </c>
      <c r="H93" s="9" t="s">
        <v>224</v>
      </c>
      <c r="I93" s="10" t="s">
        <v>186</v>
      </c>
      <c r="J93" s="7" t="s">
        <v>225</v>
      </c>
      <c r="K93" s="13" t="s">
        <v>438</v>
      </c>
      <c r="L93" s="7" t="s">
        <v>11</v>
      </c>
      <c r="M93" s="19">
        <v>0</v>
      </c>
      <c r="N93" s="21">
        <v>4400</v>
      </c>
      <c r="O93" s="7" t="s">
        <v>529</v>
      </c>
      <c r="P93" s="7" t="s">
        <v>530</v>
      </c>
      <c r="Q93" s="7" t="s">
        <v>531</v>
      </c>
      <c r="R93" s="7" t="s">
        <v>529</v>
      </c>
      <c r="S93" s="7" t="s">
        <v>537</v>
      </c>
      <c r="T93" s="7" t="s">
        <v>547</v>
      </c>
      <c r="U93" s="13" t="s">
        <v>677</v>
      </c>
      <c r="V93" s="29">
        <v>42143</v>
      </c>
      <c r="W93" s="29">
        <v>42146</v>
      </c>
      <c r="X93" s="18">
        <v>118</v>
      </c>
      <c r="Y93" s="21">
        <v>4400</v>
      </c>
      <c r="Z93" s="33">
        <v>2.8</v>
      </c>
      <c r="AA93" s="53">
        <v>42156</v>
      </c>
      <c r="AB93" s="47" t="s">
        <v>1152</v>
      </c>
      <c r="AC93" s="47" t="s">
        <v>1153</v>
      </c>
      <c r="AD93" s="18">
        <v>1</v>
      </c>
      <c r="AE93" s="40">
        <v>42867</v>
      </c>
      <c r="AF93" s="7" t="s">
        <v>799</v>
      </c>
      <c r="AG93" s="7">
        <v>2015</v>
      </c>
      <c r="AH93" s="40">
        <v>42867</v>
      </c>
    </row>
    <row r="94" spans="1:34" s="50" customFormat="1" ht="12.75">
      <c r="A94" s="50">
        <v>2015</v>
      </c>
      <c r="B94" s="7" t="s">
        <v>800</v>
      </c>
      <c r="C94" s="50" t="s">
        <v>7</v>
      </c>
      <c r="D94" s="7" t="s">
        <v>801</v>
      </c>
      <c r="E94" s="7" t="s">
        <v>807</v>
      </c>
      <c r="F94" s="7" t="s">
        <v>807</v>
      </c>
      <c r="G94" s="7" t="s">
        <v>806</v>
      </c>
      <c r="H94" s="7" t="s">
        <v>127</v>
      </c>
      <c r="I94" s="10" t="s">
        <v>128</v>
      </c>
      <c r="J94" s="7" t="s">
        <v>129</v>
      </c>
      <c r="K94" s="13" t="s">
        <v>439</v>
      </c>
      <c r="L94" s="7" t="s">
        <v>11</v>
      </c>
      <c r="M94" s="19">
        <v>0</v>
      </c>
      <c r="N94" s="21">
        <v>3400</v>
      </c>
      <c r="O94" s="7" t="s">
        <v>529</v>
      </c>
      <c r="P94" s="7" t="s">
        <v>530</v>
      </c>
      <c r="Q94" s="7" t="s">
        <v>531</v>
      </c>
      <c r="R94" s="7" t="s">
        <v>529</v>
      </c>
      <c r="S94" s="7" t="s">
        <v>537</v>
      </c>
      <c r="T94" s="7" t="s">
        <v>547</v>
      </c>
      <c r="U94" s="13" t="s">
        <v>678</v>
      </c>
      <c r="V94" s="29">
        <v>42135</v>
      </c>
      <c r="W94" s="29">
        <v>42136</v>
      </c>
      <c r="X94" s="18">
        <v>119</v>
      </c>
      <c r="Y94" s="21">
        <v>3400</v>
      </c>
      <c r="Z94" s="33">
        <v>0</v>
      </c>
      <c r="AA94" s="53">
        <v>42142</v>
      </c>
      <c r="AB94" s="47" t="s">
        <v>866</v>
      </c>
      <c r="AC94" s="47" t="s">
        <v>865</v>
      </c>
      <c r="AD94" s="18">
        <v>1</v>
      </c>
      <c r="AE94" s="40">
        <v>42867</v>
      </c>
      <c r="AF94" s="7" t="s">
        <v>799</v>
      </c>
      <c r="AG94" s="7">
        <v>2015</v>
      </c>
      <c r="AH94" s="40">
        <v>42867</v>
      </c>
    </row>
    <row r="95" spans="1:35" s="50" customFormat="1" ht="12.75">
      <c r="A95" s="50">
        <v>2015</v>
      </c>
      <c r="B95" s="7" t="s">
        <v>800</v>
      </c>
      <c r="C95" s="50" t="s">
        <v>7</v>
      </c>
      <c r="D95" s="7" t="s">
        <v>801</v>
      </c>
      <c r="E95" s="7" t="s">
        <v>817</v>
      </c>
      <c r="F95" s="7" t="s">
        <v>817</v>
      </c>
      <c r="G95" s="50" t="s">
        <v>827</v>
      </c>
      <c r="H95" s="7" t="s">
        <v>115</v>
      </c>
      <c r="I95" s="10" t="s">
        <v>226</v>
      </c>
      <c r="J95" s="7" t="s">
        <v>227</v>
      </c>
      <c r="K95" s="13" t="s">
        <v>440</v>
      </c>
      <c r="L95" s="7"/>
      <c r="M95" s="19">
        <v>0</v>
      </c>
      <c r="N95" s="21">
        <v>1400</v>
      </c>
      <c r="O95" s="7" t="s">
        <v>529</v>
      </c>
      <c r="P95" s="7" t="s">
        <v>530</v>
      </c>
      <c r="Q95" s="7" t="s">
        <v>531</v>
      </c>
      <c r="R95" s="7" t="s">
        <v>529</v>
      </c>
      <c r="S95" s="10" t="s">
        <v>530</v>
      </c>
      <c r="T95" s="10" t="s">
        <v>553</v>
      </c>
      <c r="U95" s="13" t="s">
        <v>679</v>
      </c>
      <c r="V95" s="29">
        <v>42155</v>
      </c>
      <c r="W95" s="29">
        <v>42156</v>
      </c>
      <c r="X95" s="18">
        <v>120</v>
      </c>
      <c r="Y95" s="21">
        <v>1400</v>
      </c>
      <c r="Z95" s="33">
        <v>0</v>
      </c>
      <c r="AA95" s="53">
        <v>42158</v>
      </c>
      <c r="AB95" s="47" t="s">
        <v>1147</v>
      </c>
      <c r="AC95" s="47" t="s">
        <v>1148</v>
      </c>
      <c r="AD95" s="18">
        <v>1</v>
      </c>
      <c r="AE95" s="40">
        <v>42867</v>
      </c>
      <c r="AF95" s="7" t="s">
        <v>799</v>
      </c>
      <c r="AG95" s="7">
        <v>2015</v>
      </c>
      <c r="AH95" s="40">
        <v>42867</v>
      </c>
      <c r="AI95" s="7" t="s">
        <v>1314</v>
      </c>
    </row>
    <row r="96" spans="1:34" s="50" customFormat="1" ht="12.75">
      <c r="A96" s="50">
        <v>2015</v>
      </c>
      <c r="B96" s="7" t="s">
        <v>800</v>
      </c>
      <c r="C96" s="50" t="s">
        <v>7</v>
      </c>
      <c r="D96" s="7" t="s">
        <v>801</v>
      </c>
      <c r="E96" s="7" t="s">
        <v>803</v>
      </c>
      <c r="F96" s="7" t="s">
        <v>803</v>
      </c>
      <c r="G96" s="7" t="s">
        <v>803</v>
      </c>
      <c r="H96" s="8" t="s">
        <v>228</v>
      </c>
      <c r="I96" s="10" t="s">
        <v>229</v>
      </c>
      <c r="J96" s="7" t="s">
        <v>117</v>
      </c>
      <c r="K96" s="13" t="s">
        <v>441</v>
      </c>
      <c r="L96" s="7" t="s">
        <v>11</v>
      </c>
      <c r="M96" s="19">
        <v>0</v>
      </c>
      <c r="N96" s="21">
        <v>2200</v>
      </c>
      <c r="O96" s="7" t="s">
        <v>529</v>
      </c>
      <c r="P96" s="7" t="s">
        <v>530</v>
      </c>
      <c r="Q96" s="7" t="s">
        <v>531</v>
      </c>
      <c r="R96" s="7" t="s">
        <v>529</v>
      </c>
      <c r="S96" s="10" t="s">
        <v>535</v>
      </c>
      <c r="T96" s="10" t="s">
        <v>548</v>
      </c>
      <c r="U96" s="13" t="s">
        <v>680</v>
      </c>
      <c r="V96" s="30">
        <v>42127</v>
      </c>
      <c r="W96" s="30">
        <v>42128</v>
      </c>
      <c r="X96" s="18">
        <v>121</v>
      </c>
      <c r="Y96" s="21">
        <v>1784.43</v>
      </c>
      <c r="Z96" s="33">
        <f>'[1]Tabla 230797'!D124-Y96</f>
        <v>415.56999999999994</v>
      </c>
      <c r="AA96" s="53">
        <v>42131</v>
      </c>
      <c r="AB96" s="47" t="s">
        <v>1144</v>
      </c>
      <c r="AC96" s="47" t="s">
        <v>1340</v>
      </c>
      <c r="AD96" s="18">
        <v>1</v>
      </c>
      <c r="AE96" s="40">
        <v>42867</v>
      </c>
      <c r="AF96" s="7" t="s">
        <v>799</v>
      </c>
      <c r="AG96" s="7">
        <v>2015</v>
      </c>
      <c r="AH96" s="40">
        <v>42867</v>
      </c>
    </row>
    <row r="97" spans="1:34" s="50" customFormat="1" ht="12.75">
      <c r="A97" s="50">
        <v>2015</v>
      </c>
      <c r="B97" s="7" t="s">
        <v>800</v>
      </c>
      <c r="C97" s="50" t="s">
        <v>7</v>
      </c>
      <c r="D97" s="7" t="s">
        <v>801</v>
      </c>
      <c r="E97" s="7" t="s">
        <v>803</v>
      </c>
      <c r="F97" s="7" t="s">
        <v>803</v>
      </c>
      <c r="G97" s="7" t="s">
        <v>803</v>
      </c>
      <c r="H97" s="8" t="s">
        <v>228</v>
      </c>
      <c r="I97" s="10" t="s">
        <v>229</v>
      </c>
      <c r="J97" s="7" t="s">
        <v>117</v>
      </c>
      <c r="K97" s="13" t="s">
        <v>442</v>
      </c>
      <c r="L97" s="7" t="s">
        <v>11</v>
      </c>
      <c r="M97" s="19">
        <v>0</v>
      </c>
      <c r="N97" s="21">
        <v>2200</v>
      </c>
      <c r="O97" s="7" t="s">
        <v>529</v>
      </c>
      <c r="P97" s="7" t="s">
        <v>530</v>
      </c>
      <c r="Q97" s="7" t="s">
        <v>531</v>
      </c>
      <c r="R97" s="7" t="s">
        <v>529</v>
      </c>
      <c r="S97" s="10" t="s">
        <v>535</v>
      </c>
      <c r="T97" s="10" t="s">
        <v>548</v>
      </c>
      <c r="U97" s="13" t="s">
        <v>681</v>
      </c>
      <c r="V97" s="29">
        <v>42136</v>
      </c>
      <c r="W97" s="29">
        <v>42137</v>
      </c>
      <c r="X97" s="18">
        <v>122</v>
      </c>
      <c r="Y97" s="21">
        <v>2200</v>
      </c>
      <c r="Z97" s="33">
        <v>290.38</v>
      </c>
      <c r="AA97" s="53">
        <v>42142</v>
      </c>
      <c r="AB97" s="47" t="s">
        <v>1142</v>
      </c>
      <c r="AC97" s="47" t="s">
        <v>1143</v>
      </c>
      <c r="AD97" s="18">
        <v>1</v>
      </c>
      <c r="AE97" s="40">
        <v>42867</v>
      </c>
      <c r="AF97" s="7" t="s">
        <v>799</v>
      </c>
      <c r="AG97" s="7">
        <v>2015</v>
      </c>
      <c r="AH97" s="40">
        <v>42867</v>
      </c>
    </row>
    <row r="98" spans="1:34" s="50" customFormat="1" ht="12.75">
      <c r="A98" s="50">
        <v>2015</v>
      </c>
      <c r="B98" s="7" t="s">
        <v>800</v>
      </c>
      <c r="C98" s="50" t="s">
        <v>7</v>
      </c>
      <c r="D98" s="7" t="s">
        <v>801</v>
      </c>
      <c r="E98" s="7" t="s">
        <v>814</v>
      </c>
      <c r="F98" s="7" t="s">
        <v>814</v>
      </c>
      <c r="G98" s="7" t="s">
        <v>830</v>
      </c>
      <c r="H98" s="7" t="s">
        <v>115</v>
      </c>
      <c r="I98" s="10" t="s">
        <v>230</v>
      </c>
      <c r="J98" s="7" t="s">
        <v>231</v>
      </c>
      <c r="K98" s="13" t="s">
        <v>443</v>
      </c>
      <c r="L98" s="7" t="s">
        <v>11</v>
      </c>
      <c r="M98" s="19">
        <v>0</v>
      </c>
      <c r="N98" s="21">
        <v>2200</v>
      </c>
      <c r="O98" s="7" t="s">
        <v>529</v>
      </c>
      <c r="P98" s="7" t="s">
        <v>530</v>
      </c>
      <c r="Q98" s="7" t="s">
        <v>531</v>
      </c>
      <c r="R98" s="7" t="s">
        <v>529</v>
      </c>
      <c r="S98" s="7" t="s">
        <v>537</v>
      </c>
      <c r="T98" s="7" t="s">
        <v>547</v>
      </c>
      <c r="U98" s="13" t="s">
        <v>682</v>
      </c>
      <c r="V98" s="29">
        <v>42135</v>
      </c>
      <c r="W98" s="29">
        <v>42136</v>
      </c>
      <c r="X98" s="18">
        <v>123</v>
      </c>
      <c r="Y98" s="21">
        <v>2199.99</v>
      </c>
      <c r="Z98" s="33">
        <f>'[1]Tabla 230797'!D126-Y98</f>
        <v>0.010000000000218279</v>
      </c>
      <c r="AA98" s="53">
        <v>42146</v>
      </c>
      <c r="AB98" s="47" t="s">
        <v>1140</v>
      </c>
      <c r="AC98" s="47" t="s">
        <v>1141</v>
      </c>
      <c r="AD98" s="18">
        <v>1</v>
      </c>
      <c r="AE98" s="40">
        <v>42867</v>
      </c>
      <c r="AF98" s="7" t="s">
        <v>799</v>
      </c>
      <c r="AG98" s="7">
        <v>2015</v>
      </c>
      <c r="AH98" s="40">
        <v>42867</v>
      </c>
    </row>
    <row r="99" spans="1:34" s="50" customFormat="1" ht="12.75">
      <c r="A99" s="50">
        <v>2015</v>
      </c>
      <c r="B99" s="7" t="s">
        <v>800</v>
      </c>
      <c r="C99" s="50" t="s">
        <v>7</v>
      </c>
      <c r="D99" s="7" t="s">
        <v>801</v>
      </c>
      <c r="E99" s="7" t="s">
        <v>814</v>
      </c>
      <c r="F99" s="7" t="s">
        <v>814</v>
      </c>
      <c r="G99" s="7" t="s">
        <v>806</v>
      </c>
      <c r="H99" s="8" t="s">
        <v>232</v>
      </c>
      <c r="I99" s="10" t="s">
        <v>233</v>
      </c>
      <c r="J99" s="7" t="s">
        <v>234</v>
      </c>
      <c r="K99" s="13" t="s">
        <v>444</v>
      </c>
      <c r="L99" s="7" t="s">
        <v>11</v>
      </c>
      <c r="M99" s="19">
        <v>0</v>
      </c>
      <c r="N99" s="21">
        <v>3300</v>
      </c>
      <c r="O99" s="7" t="s">
        <v>529</v>
      </c>
      <c r="P99" s="7" t="s">
        <v>530</v>
      </c>
      <c r="Q99" s="7" t="s">
        <v>531</v>
      </c>
      <c r="R99" s="7" t="s">
        <v>529</v>
      </c>
      <c r="S99" s="7" t="s">
        <v>537</v>
      </c>
      <c r="T99" s="7" t="s">
        <v>547</v>
      </c>
      <c r="U99" s="13" t="s">
        <v>683</v>
      </c>
      <c r="V99" s="30">
        <v>42135</v>
      </c>
      <c r="W99" s="30">
        <v>42137</v>
      </c>
      <c r="X99" s="18">
        <v>124</v>
      </c>
      <c r="Y99" s="21">
        <v>3300</v>
      </c>
      <c r="Z99" s="33">
        <v>1720</v>
      </c>
      <c r="AA99" s="53">
        <v>42144</v>
      </c>
      <c r="AB99" s="47" t="s">
        <v>1138</v>
      </c>
      <c r="AC99" s="47" t="s">
        <v>1139</v>
      </c>
      <c r="AD99" s="18">
        <v>1</v>
      </c>
      <c r="AE99" s="40">
        <v>42867</v>
      </c>
      <c r="AF99" s="7" t="s">
        <v>799</v>
      </c>
      <c r="AG99" s="7">
        <v>2015</v>
      </c>
      <c r="AH99" s="40">
        <v>42867</v>
      </c>
    </row>
    <row r="100" spans="1:34" s="50" customFormat="1" ht="12.75">
      <c r="A100" s="50">
        <v>2015</v>
      </c>
      <c r="B100" s="7" t="s">
        <v>800</v>
      </c>
      <c r="C100" s="50" t="s">
        <v>7</v>
      </c>
      <c r="D100" s="7" t="s">
        <v>801</v>
      </c>
      <c r="E100" s="7" t="s">
        <v>814</v>
      </c>
      <c r="F100" s="7" t="s">
        <v>814</v>
      </c>
      <c r="G100" s="7" t="s">
        <v>806</v>
      </c>
      <c r="H100" s="9" t="s">
        <v>235</v>
      </c>
      <c r="I100" s="10" t="s">
        <v>236</v>
      </c>
      <c r="J100" s="7" t="s">
        <v>123</v>
      </c>
      <c r="K100" s="13" t="s">
        <v>445</v>
      </c>
      <c r="L100" s="7" t="s">
        <v>11</v>
      </c>
      <c r="M100" s="19">
        <v>0</v>
      </c>
      <c r="N100" s="21">
        <v>3300</v>
      </c>
      <c r="O100" s="7" t="s">
        <v>529</v>
      </c>
      <c r="P100" s="7" t="s">
        <v>530</v>
      </c>
      <c r="Q100" s="7" t="s">
        <v>531</v>
      </c>
      <c r="R100" s="7" t="s">
        <v>529</v>
      </c>
      <c r="S100" s="7" t="s">
        <v>537</v>
      </c>
      <c r="T100" s="7" t="s">
        <v>547</v>
      </c>
      <c r="U100" s="13" t="s">
        <v>684</v>
      </c>
      <c r="V100" s="29">
        <v>42135</v>
      </c>
      <c r="W100" s="29">
        <v>42137</v>
      </c>
      <c r="X100" s="18">
        <v>125</v>
      </c>
      <c r="Y100" s="21">
        <v>3300</v>
      </c>
      <c r="Z100" s="33">
        <v>2034</v>
      </c>
      <c r="AA100" s="53">
        <v>42144</v>
      </c>
      <c r="AB100" s="47" t="s">
        <v>1136</v>
      </c>
      <c r="AC100" s="47" t="s">
        <v>1137</v>
      </c>
      <c r="AD100" s="18">
        <v>1</v>
      </c>
      <c r="AE100" s="40">
        <v>42867</v>
      </c>
      <c r="AF100" s="7" t="s">
        <v>799</v>
      </c>
      <c r="AG100" s="7">
        <v>2015</v>
      </c>
      <c r="AH100" s="40">
        <v>42867</v>
      </c>
    </row>
    <row r="101" spans="1:34" s="50" customFormat="1" ht="12.75">
      <c r="A101" s="50">
        <v>2015</v>
      </c>
      <c r="B101" s="7" t="s">
        <v>800</v>
      </c>
      <c r="C101" s="50" t="s">
        <v>7</v>
      </c>
      <c r="D101" s="7" t="s">
        <v>801</v>
      </c>
      <c r="E101" s="7" t="s">
        <v>809</v>
      </c>
      <c r="F101" s="7" t="s">
        <v>809</v>
      </c>
      <c r="G101" s="7" t="s">
        <v>803</v>
      </c>
      <c r="H101" s="9" t="s">
        <v>237</v>
      </c>
      <c r="I101" s="10" t="s">
        <v>238</v>
      </c>
      <c r="J101" s="7" t="s">
        <v>166</v>
      </c>
      <c r="K101" s="13" t="s">
        <v>422</v>
      </c>
      <c r="L101" s="7" t="s">
        <v>11</v>
      </c>
      <c r="M101" s="19">
        <v>0</v>
      </c>
      <c r="N101" s="21">
        <v>5500</v>
      </c>
      <c r="O101" s="7" t="s">
        <v>529</v>
      </c>
      <c r="P101" s="7" t="s">
        <v>530</v>
      </c>
      <c r="Q101" s="7" t="s">
        <v>531</v>
      </c>
      <c r="R101" s="7" t="s">
        <v>529</v>
      </c>
      <c r="S101" s="7" t="s">
        <v>537</v>
      </c>
      <c r="T101" s="7" t="s">
        <v>547</v>
      </c>
      <c r="U101" s="13" t="s">
        <v>647</v>
      </c>
      <c r="V101" s="29">
        <v>42135</v>
      </c>
      <c r="W101" s="29">
        <v>42139</v>
      </c>
      <c r="X101" s="18">
        <v>126</v>
      </c>
      <c r="Y101" s="21">
        <v>5500</v>
      </c>
      <c r="Z101" s="33">
        <v>3003.35</v>
      </c>
      <c r="AA101" s="53">
        <v>42142</v>
      </c>
      <c r="AB101" s="47" t="s">
        <v>862</v>
      </c>
      <c r="AC101" s="47" t="s">
        <v>861</v>
      </c>
      <c r="AD101" s="18">
        <v>1</v>
      </c>
      <c r="AE101" s="40">
        <v>42867</v>
      </c>
      <c r="AF101" s="7" t="s">
        <v>799</v>
      </c>
      <c r="AG101" s="7">
        <v>2015</v>
      </c>
      <c r="AH101" s="40">
        <v>42867</v>
      </c>
    </row>
    <row r="102" spans="1:34" s="50" customFormat="1" ht="12.75">
      <c r="A102" s="50">
        <v>2015</v>
      </c>
      <c r="B102" s="7" t="s">
        <v>800</v>
      </c>
      <c r="C102" s="50" t="s">
        <v>7</v>
      </c>
      <c r="D102" s="7" t="s">
        <v>801</v>
      </c>
      <c r="E102" s="7" t="s">
        <v>833</v>
      </c>
      <c r="F102" s="7" t="s">
        <v>833</v>
      </c>
      <c r="G102" s="7" t="s">
        <v>803</v>
      </c>
      <c r="H102" s="8" t="s">
        <v>239</v>
      </c>
      <c r="I102" s="10" t="s">
        <v>240</v>
      </c>
      <c r="J102" s="7" t="s">
        <v>241</v>
      </c>
      <c r="K102" s="13" t="s">
        <v>442</v>
      </c>
      <c r="L102" s="7" t="s">
        <v>11</v>
      </c>
      <c r="M102" s="19">
        <v>0</v>
      </c>
      <c r="N102" s="21">
        <v>2200</v>
      </c>
      <c r="O102" s="7" t="s">
        <v>529</v>
      </c>
      <c r="P102" s="7" t="s">
        <v>530</v>
      </c>
      <c r="Q102" s="7" t="s">
        <v>531</v>
      </c>
      <c r="R102" s="7" t="s">
        <v>529</v>
      </c>
      <c r="S102" s="10" t="s">
        <v>535</v>
      </c>
      <c r="T102" s="10" t="s">
        <v>548</v>
      </c>
      <c r="U102" s="13" t="s">
        <v>681</v>
      </c>
      <c r="V102" s="30">
        <v>42136</v>
      </c>
      <c r="W102" s="30">
        <v>42137</v>
      </c>
      <c r="X102" s="18">
        <v>127</v>
      </c>
      <c r="Y102" s="21">
        <v>2200</v>
      </c>
      <c r="Z102" s="33">
        <v>32.4</v>
      </c>
      <c r="AA102" s="53">
        <v>42142</v>
      </c>
      <c r="AB102" s="47" t="s">
        <v>1134</v>
      </c>
      <c r="AC102" s="47" t="s">
        <v>1135</v>
      </c>
      <c r="AD102" s="18">
        <v>1</v>
      </c>
      <c r="AE102" s="40">
        <v>42867</v>
      </c>
      <c r="AF102" s="7" t="s">
        <v>799</v>
      </c>
      <c r="AG102" s="7">
        <v>2015</v>
      </c>
      <c r="AH102" s="40">
        <v>42867</v>
      </c>
    </row>
    <row r="103" spans="1:35" s="50" customFormat="1" ht="12.75">
      <c r="A103" s="50">
        <v>2015</v>
      </c>
      <c r="B103" s="7" t="s">
        <v>800</v>
      </c>
      <c r="C103" s="50" t="s">
        <v>7</v>
      </c>
      <c r="D103" s="7" t="s">
        <v>801</v>
      </c>
      <c r="E103" s="7" t="s">
        <v>833</v>
      </c>
      <c r="F103" s="7" t="s">
        <v>833</v>
      </c>
      <c r="G103" s="50" t="s">
        <v>827</v>
      </c>
      <c r="H103" s="8" t="s">
        <v>242</v>
      </c>
      <c r="I103" s="10" t="s">
        <v>238</v>
      </c>
      <c r="J103" s="7" t="s">
        <v>120</v>
      </c>
      <c r="K103" s="13" t="s">
        <v>446</v>
      </c>
      <c r="L103" s="7"/>
      <c r="M103" s="19">
        <v>0</v>
      </c>
      <c r="N103" s="21">
        <v>1400</v>
      </c>
      <c r="O103" s="7" t="s">
        <v>529</v>
      </c>
      <c r="P103" s="7" t="s">
        <v>530</v>
      </c>
      <c r="Q103" s="7" t="s">
        <v>531</v>
      </c>
      <c r="R103" s="7" t="s">
        <v>529</v>
      </c>
      <c r="S103" s="10" t="s">
        <v>530</v>
      </c>
      <c r="T103" s="10" t="s">
        <v>557</v>
      </c>
      <c r="U103" s="13" t="s">
        <v>685</v>
      </c>
      <c r="V103" s="30">
        <v>42155</v>
      </c>
      <c r="W103" s="30">
        <v>42156</v>
      </c>
      <c r="X103" s="18">
        <v>128</v>
      </c>
      <c r="Y103" s="21">
        <v>1400</v>
      </c>
      <c r="Z103" s="33">
        <v>0</v>
      </c>
      <c r="AA103" s="53">
        <v>42158</v>
      </c>
      <c r="AB103" s="47" t="s">
        <v>1320</v>
      </c>
      <c r="AC103" s="47" t="s">
        <v>1321</v>
      </c>
      <c r="AD103" s="18">
        <v>1</v>
      </c>
      <c r="AE103" s="40">
        <v>42867</v>
      </c>
      <c r="AF103" s="7" t="s">
        <v>799</v>
      </c>
      <c r="AG103" s="7">
        <v>2015</v>
      </c>
      <c r="AH103" s="40">
        <v>42867</v>
      </c>
      <c r="AI103" s="7" t="s">
        <v>1314</v>
      </c>
    </row>
    <row r="104" spans="1:35" s="50" customFormat="1" ht="12.75">
      <c r="A104" s="50">
        <v>2015</v>
      </c>
      <c r="B104" s="7" t="s">
        <v>800</v>
      </c>
      <c r="C104" s="50" t="s">
        <v>7</v>
      </c>
      <c r="D104" s="7" t="s">
        <v>801</v>
      </c>
      <c r="E104" s="7" t="s">
        <v>817</v>
      </c>
      <c r="F104" s="7" t="s">
        <v>817</v>
      </c>
      <c r="G104" s="50" t="s">
        <v>827</v>
      </c>
      <c r="H104" s="8" t="s">
        <v>232</v>
      </c>
      <c r="I104" s="10" t="s">
        <v>243</v>
      </c>
      <c r="J104" s="7" t="s">
        <v>244</v>
      </c>
      <c r="K104" s="13" t="s">
        <v>447</v>
      </c>
      <c r="L104" s="7"/>
      <c r="M104" s="19">
        <v>0</v>
      </c>
      <c r="N104" s="21">
        <v>1400</v>
      </c>
      <c r="O104" s="7" t="s">
        <v>529</v>
      </c>
      <c r="P104" s="7" t="s">
        <v>530</v>
      </c>
      <c r="Q104" s="7" t="s">
        <v>531</v>
      </c>
      <c r="R104" s="7" t="s">
        <v>529</v>
      </c>
      <c r="S104" s="10" t="s">
        <v>530</v>
      </c>
      <c r="T104" s="10" t="s">
        <v>558</v>
      </c>
      <c r="U104" s="13" t="s">
        <v>686</v>
      </c>
      <c r="V104" s="30">
        <v>42155</v>
      </c>
      <c r="W104" s="30">
        <v>42156</v>
      </c>
      <c r="X104" s="18">
        <v>129</v>
      </c>
      <c r="Y104" s="21">
        <v>1400</v>
      </c>
      <c r="Z104" s="33">
        <v>0.99</v>
      </c>
      <c r="AA104" s="53">
        <v>42160</v>
      </c>
      <c r="AB104" s="47" t="s">
        <v>1322</v>
      </c>
      <c r="AC104" s="47" t="s">
        <v>1323</v>
      </c>
      <c r="AD104" s="18">
        <v>1</v>
      </c>
      <c r="AE104" s="40">
        <v>42867</v>
      </c>
      <c r="AF104" s="7" t="s">
        <v>799</v>
      </c>
      <c r="AG104" s="7">
        <v>2015</v>
      </c>
      <c r="AH104" s="40">
        <v>42867</v>
      </c>
      <c r="AI104" s="7" t="s">
        <v>1314</v>
      </c>
    </row>
    <row r="105" spans="1:35" s="50" customFormat="1" ht="12.75">
      <c r="A105" s="50">
        <v>2015</v>
      </c>
      <c r="B105" s="7" t="s">
        <v>800</v>
      </c>
      <c r="C105" s="50" t="s">
        <v>7</v>
      </c>
      <c r="D105" s="7" t="s">
        <v>801</v>
      </c>
      <c r="E105" s="7" t="s">
        <v>817</v>
      </c>
      <c r="F105" s="7" t="s">
        <v>817</v>
      </c>
      <c r="G105" s="50" t="s">
        <v>827</v>
      </c>
      <c r="H105" s="8" t="s">
        <v>245</v>
      </c>
      <c r="I105" s="10" t="s">
        <v>246</v>
      </c>
      <c r="J105" s="7" t="s">
        <v>247</v>
      </c>
      <c r="K105" s="13" t="s">
        <v>446</v>
      </c>
      <c r="L105" s="7"/>
      <c r="M105" s="19">
        <v>0</v>
      </c>
      <c r="N105" s="21">
        <v>1400</v>
      </c>
      <c r="O105" s="7" t="s">
        <v>529</v>
      </c>
      <c r="P105" s="7" t="s">
        <v>530</v>
      </c>
      <c r="Q105" s="7" t="s">
        <v>531</v>
      </c>
      <c r="R105" s="7" t="s">
        <v>529</v>
      </c>
      <c r="S105" s="10" t="s">
        <v>530</v>
      </c>
      <c r="T105" s="10" t="s">
        <v>559</v>
      </c>
      <c r="U105" s="13" t="s">
        <v>687</v>
      </c>
      <c r="V105" s="30">
        <v>42155</v>
      </c>
      <c r="W105" s="30">
        <v>42156</v>
      </c>
      <c r="X105" s="18">
        <v>130</v>
      </c>
      <c r="Y105" s="21">
        <v>1400</v>
      </c>
      <c r="Z105" s="33">
        <v>1.5</v>
      </c>
      <c r="AA105" s="53">
        <v>42159</v>
      </c>
      <c r="AB105" s="47" t="s">
        <v>1324</v>
      </c>
      <c r="AC105" s="47" t="s">
        <v>1325</v>
      </c>
      <c r="AD105" s="18">
        <v>1</v>
      </c>
      <c r="AE105" s="40">
        <v>42867</v>
      </c>
      <c r="AF105" s="7" t="s">
        <v>799</v>
      </c>
      <c r="AG105" s="7">
        <v>2015</v>
      </c>
      <c r="AH105" s="40">
        <v>42867</v>
      </c>
      <c r="AI105" s="7" t="s">
        <v>1314</v>
      </c>
    </row>
    <row r="106" spans="1:35" s="50" customFormat="1" ht="12.75">
      <c r="A106" s="50">
        <v>2015</v>
      </c>
      <c r="B106" s="7" t="s">
        <v>800</v>
      </c>
      <c r="C106" s="50" t="s">
        <v>7</v>
      </c>
      <c r="D106" s="7" t="s">
        <v>801</v>
      </c>
      <c r="E106" s="7" t="s">
        <v>809</v>
      </c>
      <c r="F106" s="7" t="s">
        <v>809</v>
      </c>
      <c r="G106" s="50" t="s">
        <v>827</v>
      </c>
      <c r="H106" s="8" t="s">
        <v>248</v>
      </c>
      <c r="I106" s="10" t="s">
        <v>226</v>
      </c>
      <c r="J106" s="7" t="s">
        <v>243</v>
      </c>
      <c r="K106" s="13" t="s">
        <v>448</v>
      </c>
      <c r="L106" s="7"/>
      <c r="M106" s="19">
        <v>0</v>
      </c>
      <c r="N106" s="21">
        <v>1400</v>
      </c>
      <c r="O106" s="7" t="s">
        <v>529</v>
      </c>
      <c r="P106" s="7" t="s">
        <v>530</v>
      </c>
      <c r="Q106" s="7" t="s">
        <v>531</v>
      </c>
      <c r="R106" s="7" t="s">
        <v>529</v>
      </c>
      <c r="S106" s="10" t="s">
        <v>530</v>
      </c>
      <c r="T106" s="10" t="s">
        <v>560</v>
      </c>
      <c r="U106" s="13" t="s">
        <v>688</v>
      </c>
      <c r="V106" s="30">
        <v>42155</v>
      </c>
      <c r="W106" s="30">
        <v>42156</v>
      </c>
      <c r="X106" s="18">
        <v>131</v>
      </c>
      <c r="Y106" s="21">
        <v>1400</v>
      </c>
      <c r="Z106" s="33">
        <v>0</v>
      </c>
      <c r="AA106" s="53">
        <v>42160</v>
      </c>
      <c r="AB106" s="47" t="s">
        <v>1326</v>
      </c>
      <c r="AC106" s="47" t="s">
        <v>1327</v>
      </c>
      <c r="AD106" s="18">
        <v>1</v>
      </c>
      <c r="AE106" s="40">
        <v>42867</v>
      </c>
      <c r="AF106" s="7" t="s">
        <v>799</v>
      </c>
      <c r="AG106" s="7">
        <v>2015</v>
      </c>
      <c r="AH106" s="40">
        <v>42867</v>
      </c>
      <c r="AI106" s="7" t="s">
        <v>1314</v>
      </c>
    </row>
    <row r="107" spans="1:35" s="50" customFormat="1" ht="12.75">
      <c r="A107" s="50">
        <v>2015</v>
      </c>
      <c r="B107" s="7" t="s">
        <v>800</v>
      </c>
      <c r="C107" s="50" t="s">
        <v>7</v>
      </c>
      <c r="D107" s="7" t="s">
        <v>801</v>
      </c>
      <c r="E107" s="7" t="s">
        <v>834</v>
      </c>
      <c r="F107" s="7" t="s">
        <v>834</v>
      </c>
      <c r="G107" s="50" t="s">
        <v>827</v>
      </c>
      <c r="H107" s="8" t="s">
        <v>249</v>
      </c>
      <c r="I107" s="10" t="s">
        <v>250</v>
      </c>
      <c r="J107" s="7" t="s">
        <v>251</v>
      </c>
      <c r="K107" s="13" t="s">
        <v>449</v>
      </c>
      <c r="L107" s="7"/>
      <c r="M107" s="19">
        <v>0</v>
      </c>
      <c r="N107" s="21">
        <v>1400</v>
      </c>
      <c r="O107" s="7" t="s">
        <v>529</v>
      </c>
      <c r="P107" s="7" t="s">
        <v>530</v>
      </c>
      <c r="Q107" s="7" t="s">
        <v>531</v>
      </c>
      <c r="R107" s="7" t="s">
        <v>529</v>
      </c>
      <c r="S107" s="10" t="s">
        <v>530</v>
      </c>
      <c r="T107" s="10" t="s">
        <v>560</v>
      </c>
      <c r="U107" s="13" t="s">
        <v>688</v>
      </c>
      <c r="V107" s="29">
        <v>42155</v>
      </c>
      <c r="W107" s="29">
        <v>42156</v>
      </c>
      <c r="X107" s="18">
        <v>132</v>
      </c>
      <c r="Y107" s="21">
        <v>1400</v>
      </c>
      <c r="Z107" s="33">
        <v>0</v>
      </c>
      <c r="AA107" s="53">
        <v>42160</v>
      </c>
      <c r="AB107" s="47" t="s">
        <v>1226</v>
      </c>
      <c r="AC107" s="47" t="s">
        <v>1328</v>
      </c>
      <c r="AD107" s="18">
        <v>1</v>
      </c>
      <c r="AE107" s="40">
        <v>42867</v>
      </c>
      <c r="AF107" s="7" t="s">
        <v>799</v>
      </c>
      <c r="AG107" s="7">
        <v>2015</v>
      </c>
      <c r="AH107" s="40">
        <v>42867</v>
      </c>
      <c r="AI107" s="7" t="s">
        <v>1314</v>
      </c>
    </row>
    <row r="108" spans="1:35" s="50" customFormat="1" ht="12.75">
      <c r="A108" s="50">
        <v>2015</v>
      </c>
      <c r="B108" s="7" t="s">
        <v>800</v>
      </c>
      <c r="C108" s="50" t="s">
        <v>7</v>
      </c>
      <c r="D108" s="7" t="s">
        <v>801</v>
      </c>
      <c r="E108" s="7" t="s">
        <v>825</v>
      </c>
      <c r="F108" s="7" t="s">
        <v>825</v>
      </c>
      <c r="G108" s="50" t="s">
        <v>827</v>
      </c>
      <c r="H108" s="9" t="s">
        <v>252</v>
      </c>
      <c r="I108" s="10" t="s">
        <v>148</v>
      </c>
      <c r="J108" s="7" t="s">
        <v>243</v>
      </c>
      <c r="K108" s="13" t="s">
        <v>450</v>
      </c>
      <c r="L108" s="7"/>
      <c r="M108" s="19">
        <v>0</v>
      </c>
      <c r="N108" s="21">
        <v>1400</v>
      </c>
      <c r="O108" s="7" t="s">
        <v>529</v>
      </c>
      <c r="P108" s="7" t="s">
        <v>530</v>
      </c>
      <c r="Q108" s="7" t="s">
        <v>531</v>
      </c>
      <c r="R108" s="7" t="s">
        <v>529</v>
      </c>
      <c r="S108" s="10" t="s">
        <v>530</v>
      </c>
      <c r="T108" s="10" t="s">
        <v>553</v>
      </c>
      <c r="U108" s="13" t="s">
        <v>689</v>
      </c>
      <c r="V108" s="29">
        <v>42155</v>
      </c>
      <c r="W108" s="29">
        <v>42156</v>
      </c>
      <c r="X108" s="18">
        <v>133</v>
      </c>
      <c r="Y108" s="21">
        <v>1400</v>
      </c>
      <c r="Z108" s="33">
        <v>11</v>
      </c>
      <c r="AA108" s="53">
        <v>42158</v>
      </c>
      <c r="AB108" s="47" t="s">
        <v>1329</v>
      </c>
      <c r="AC108" s="47" t="s">
        <v>1330</v>
      </c>
      <c r="AD108" s="18">
        <v>1</v>
      </c>
      <c r="AE108" s="40">
        <v>42867</v>
      </c>
      <c r="AF108" s="7" t="s">
        <v>799</v>
      </c>
      <c r="AG108" s="7">
        <v>2015</v>
      </c>
      <c r="AH108" s="40">
        <v>42867</v>
      </c>
      <c r="AI108" s="7" t="s">
        <v>1314</v>
      </c>
    </row>
    <row r="109" spans="1:35" s="50" customFormat="1" ht="12.75">
      <c r="A109" s="50">
        <v>2015</v>
      </c>
      <c r="B109" s="7" t="s">
        <v>800</v>
      </c>
      <c r="C109" s="50" t="s">
        <v>7</v>
      </c>
      <c r="D109" s="7" t="s">
        <v>801</v>
      </c>
      <c r="E109" s="7" t="s">
        <v>814</v>
      </c>
      <c r="F109" s="7" t="s">
        <v>814</v>
      </c>
      <c r="G109" s="50" t="s">
        <v>827</v>
      </c>
      <c r="H109" s="9" t="s">
        <v>253</v>
      </c>
      <c r="I109" s="10" t="s">
        <v>114</v>
      </c>
      <c r="J109" s="7" t="s">
        <v>254</v>
      </c>
      <c r="K109" s="13" t="s">
        <v>451</v>
      </c>
      <c r="L109" s="7"/>
      <c r="M109" s="19">
        <v>0</v>
      </c>
      <c r="N109" s="21">
        <v>1400</v>
      </c>
      <c r="O109" s="7" t="s">
        <v>529</v>
      </c>
      <c r="P109" s="7" t="s">
        <v>530</v>
      </c>
      <c r="Q109" s="7" t="s">
        <v>531</v>
      </c>
      <c r="R109" s="7" t="s">
        <v>529</v>
      </c>
      <c r="S109" s="10" t="s">
        <v>530</v>
      </c>
      <c r="T109" s="10" t="s">
        <v>561</v>
      </c>
      <c r="U109" s="13" t="s">
        <v>690</v>
      </c>
      <c r="V109" s="29">
        <v>42162</v>
      </c>
      <c r="W109" s="29">
        <v>42163</v>
      </c>
      <c r="X109" s="18">
        <v>134</v>
      </c>
      <c r="Y109" s="21">
        <v>1400</v>
      </c>
      <c r="Z109" s="33">
        <v>200</v>
      </c>
      <c r="AA109" s="53">
        <v>42167</v>
      </c>
      <c r="AB109" s="47" t="s">
        <v>1292</v>
      </c>
      <c r="AC109" s="47" t="s">
        <v>1293</v>
      </c>
      <c r="AD109" s="18">
        <v>1</v>
      </c>
      <c r="AE109" s="40">
        <v>42867</v>
      </c>
      <c r="AF109" s="7" t="s">
        <v>799</v>
      </c>
      <c r="AG109" s="7">
        <v>2015</v>
      </c>
      <c r="AH109" s="40">
        <v>42867</v>
      </c>
      <c r="AI109" s="7" t="s">
        <v>1314</v>
      </c>
    </row>
    <row r="110" spans="1:35" s="50" customFormat="1" ht="12.75">
      <c r="A110" s="50">
        <v>2015</v>
      </c>
      <c r="B110" s="7" t="s">
        <v>800</v>
      </c>
      <c r="C110" s="50" t="s">
        <v>7</v>
      </c>
      <c r="D110" s="7" t="s">
        <v>801</v>
      </c>
      <c r="E110" s="7" t="s">
        <v>814</v>
      </c>
      <c r="F110" s="7" t="s">
        <v>814</v>
      </c>
      <c r="G110" s="50" t="s">
        <v>827</v>
      </c>
      <c r="H110" s="8" t="s">
        <v>177</v>
      </c>
      <c r="I110" s="10" t="s">
        <v>178</v>
      </c>
      <c r="J110" s="7" t="s">
        <v>179</v>
      </c>
      <c r="K110" s="13" t="s">
        <v>451</v>
      </c>
      <c r="L110" s="7"/>
      <c r="M110" s="19">
        <v>0</v>
      </c>
      <c r="N110" s="21">
        <v>1400</v>
      </c>
      <c r="O110" s="7" t="s">
        <v>529</v>
      </c>
      <c r="P110" s="7" t="s">
        <v>530</v>
      </c>
      <c r="Q110" s="7" t="s">
        <v>531</v>
      </c>
      <c r="R110" s="7" t="s">
        <v>529</v>
      </c>
      <c r="S110" s="10" t="s">
        <v>530</v>
      </c>
      <c r="T110" s="10" t="s">
        <v>562</v>
      </c>
      <c r="U110" s="13" t="s">
        <v>691</v>
      </c>
      <c r="V110" s="29">
        <v>42162</v>
      </c>
      <c r="W110" s="29">
        <v>42163</v>
      </c>
      <c r="X110" s="18">
        <v>135</v>
      </c>
      <c r="Y110" s="21">
        <v>1400</v>
      </c>
      <c r="Z110" s="33">
        <v>110</v>
      </c>
      <c r="AA110" s="53">
        <v>42171</v>
      </c>
      <c r="AB110" s="47" t="s">
        <v>930</v>
      </c>
      <c r="AC110" s="47" t="s">
        <v>929</v>
      </c>
      <c r="AD110" s="18">
        <v>1</v>
      </c>
      <c r="AE110" s="40">
        <v>42867</v>
      </c>
      <c r="AF110" s="7" t="s">
        <v>799</v>
      </c>
      <c r="AG110" s="7">
        <v>2015</v>
      </c>
      <c r="AH110" s="40">
        <v>42867</v>
      </c>
      <c r="AI110" s="7" t="s">
        <v>1314</v>
      </c>
    </row>
    <row r="111" spans="1:35" s="50" customFormat="1" ht="12.75">
      <c r="A111" s="50">
        <v>2015</v>
      </c>
      <c r="B111" s="7" t="s">
        <v>800</v>
      </c>
      <c r="C111" s="50" t="s">
        <v>7</v>
      </c>
      <c r="D111" s="7" t="s">
        <v>801</v>
      </c>
      <c r="E111" s="7" t="s">
        <v>814</v>
      </c>
      <c r="F111" s="7" t="s">
        <v>814</v>
      </c>
      <c r="G111" s="50" t="s">
        <v>827</v>
      </c>
      <c r="H111" s="8" t="s">
        <v>177</v>
      </c>
      <c r="I111" s="10" t="s">
        <v>178</v>
      </c>
      <c r="J111" s="7" t="s">
        <v>179</v>
      </c>
      <c r="K111" s="13" t="s">
        <v>452</v>
      </c>
      <c r="L111" s="7"/>
      <c r="M111" s="19">
        <v>0</v>
      </c>
      <c r="N111" s="21">
        <v>2100</v>
      </c>
      <c r="O111" s="7" t="s">
        <v>529</v>
      </c>
      <c r="P111" s="7" t="s">
        <v>530</v>
      </c>
      <c r="Q111" s="7" t="s">
        <v>531</v>
      </c>
      <c r="R111" s="7" t="s">
        <v>529</v>
      </c>
      <c r="S111" s="10" t="s">
        <v>530</v>
      </c>
      <c r="T111" s="10" t="s">
        <v>563</v>
      </c>
      <c r="U111" s="13" t="s">
        <v>692</v>
      </c>
      <c r="V111" s="29">
        <v>42165</v>
      </c>
      <c r="W111" s="29">
        <v>42167</v>
      </c>
      <c r="X111" s="18">
        <v>136</v>
      </c>
      <c r="Y111" s="21">
        <v>2100</v>
      </c>
      <c r="Z111" s="33">
        <v>289</v>
      </c>
      <c r="AA111" s="53">
        <v>42181</v>
      </c>
      <c r="AB111" s="47" t="s">
        <v>931</v>
      </c>
      <c r="AC111" s="47" t="s">
        <v>932</v>
      </c>
      <c r="AD111" s="18">
        <v>1</v>
      </c>
      <c r="AE111" s="40">
        <v>42867</v>
      </c>
      <c r="AF111" s="7" t="s">
        <v>799</v>
      </c>
      <c r="AG111" s="7">
        <v>2015</v>
      </c>
      <c r="AH111" s="40">
        <v>42867</v>
      </c>
      <c r="AI111" s="7" t="s">
        <v>1314</v>
      </c>
    </row>
    <row r="112" spans="1:35" s="50" customFormat="1" ht="12.75">
      <c r="A112" s="50">
        <v>2015</v>
      </c>
      <c r="B112" s="7" t="s">
        <v>800</v>
      </c>
      <c r="C112" s="50" t="s">
        <v>7</v>
      </c>
      <c r="D112" s="7" t="s">
        <v>801</v>
      </c>
      <c r="E112" s="7" t="s">
        <v>814</v>
      </c>
      <c r="F112" s="7" t="s">
        <v>814</v>
      </c>
      <c r="G112" s="50" t="s">
        <v>827</v>
      </c>
      <c r="H112" s="8" t="s">
        <v>180</v>
      </c>
      <c r="I112" s="10" t="s">
        <v>181</v>
      </c>
      <c r="J112" s="7" t="s">
        <v>255</v>
      </c>
      <c r="K112" s="13" t="s">
        <v>451</v>
      </c>
      <c r="L112" s="7"/>
      <c r="M112" s="19">
        <v>0</v>
      </c>
      <c r="N112" s="21">
        <v>1400</v>
      </c>
      <c r="O112" s="7" t="s">
        <v>529</v>
      </c>
      <c r="P112" s="7" t="s">
        <v>530</v>
      </c>
      <c r="Q112" s="7" t="s">
        <v>531</v>
      </c>
      <c r="R112" s="7" t="s">
        <v>529</v>
      </c>
      <c r="S112" s="10" t="s">
        <v>530</v>
      </c>
      <c r="T112" s="10" t="s">
        <v>564</v>
      </c>
      <c r="U112" s="13" t="s">
        <v>693</v>
      </c>
      <c r="V112" s="29">
        <v>42162</v>
      </c>
      <c r="W112" s="29">
        <v>42163</v>
      </c>
      <c r="X112" s="18">
        <v>137</v>
      </c>
      <c r="Y112" s="21">
        <v>1400</v>
      </c>
      <c r="Z112" s="33">
        <v>0</v>
      </c>
      <c r="AA112" s="53">
        <v>42166</v>
      </c>
      <c r="AB112" s="47" t="s">
        <v>848</v>
      </c>
      <c r="AC112" s="47" t="s">
        <v>849</v>
      </c>
      <c r="AD112" s="18">
        <v>1</v>
      </c>
      <c r="AE112" s="40">
        <v>42867</v>
      </c>
      <c r="AF112" s="7" t="s">
        <v>799</v>
      </c>
      <c r="AG112" s="7">
        <v>2015</v>
      </c>
      <c r="AH112" s="40">
        <v>42867</v>
      </c>
      <c r="AI112" s="7" t="s">
        <v>1314</v>
      </c>
    </row>
    <row r="113" spans="1:35" s="50" customFormat="1" ht="12.75">
      <c r="A113" s="50">
        <v>2015</v>
      </c>
      <c r="B113" s="7" t="s">
        <v>800</v>
      </c>
      <c r="C113" s="50" t="s">
        <v>7</v>
      </c>
      <c r="D113" s="7" t="s">
        <v>801</v>
      </c>
      <c r="E113" s="7" t="s">
        <v>810</v>
      </c>
      <c r="F113" s="7" t="s">
        <v>810</v>
      </c>
      <c r="G113" s="10" t="s">
        <v>830</v>
      </c>
      <c r="H113" s="8" t="s">
        <v>140</v>
      </c>
      <c r="I113" s="10" t="s">
        <v>141</v>
      </c>
      <c r="J113" s="7" t="s">
        <v>142</v>
      </c>
      <c r="K113" s="13" t="s">
        <v>453</v>
      </c>
      <c r="L113" s="7"/>
      <c r="M113" s="19">
        <v>0</v>
      </c>
      <c r="N113" s="21">
        <v>1400</v>
      </c>
      <c r="O113" s="7" t="s">
        <v>529</v>
      </c>
      <c r="P113" s="7" t="s">
        <v>530</v>
      </c>
      <c r="Q113" s="7" t="s">
        <v>531</v>
      </c>
      <c r="R113" s="7" t="s">
        <v>529</v>
      </c>
      <c r="S113" s="10" t="s">
        <v>530</v>
      </c>
      <c r="T113" s="10" t="s">
        <v>565</v>
      </c>
      <c r="U113" s="13" t="s">
        <v>694</v>
      </c>
      <c r="V113" s="29">
        <v>42162</v>
      </c>
      <c r="W113" s="29">
        <v>42163</v>
      </c>
      <c r="X113" s="18">
        <v>138</v>
      </c>
      <c r="Y113" s="21">
        <v>1400</v>
      </c>
      <c r="Z113" s="33">
        <v>0</v>
      </c>
      <c r="AA113" s="53">
        <v>42173</v>
      </c>
      <c r="AB113" s="47" t="s">
        <v>903</v>
      </c>
      <c r="AC113" s="47" t="s">
        <v>904</v>
      </c>
      <c r="AD113" s="18">
        <v>1</v>
      </c>
      <c r="AE113" s="40">
        <v>42867</v>
      </c>
      <c r="AF113" s="7" t="s">
        <v>799</v>
      </c>
      <c r="AG113" s="7">
        <v>2015</v>
      </c>
      <c r="AH113" s="40">
        <v>42867</v>
      </c>
      <c r="AI113" s="7" t="s">
        <v>1314</v>
      </c>
    </row>
    <row r="114" spans="1:35" s="50" customFormat="1" ht="12.75">
      <c r="A114" s="50">
        <v>2015</v>
      </c>
      <c r="B114" s="7" t="s">
        <v>800</v>
      </c>
      <c r="C114" s="50" t="s">
        <v>7</v>
      </c>
      <c r="D114" s="7" t="s">
        <v>801</v>
      </c>
      <c r="E114" s="7" t="s">
        <v>809</v>
      </c>
      <c r="F114" s="7" t="s">
        <v>809</v>
      </c>
      <c r="G114" s="50" t="s">
        <v>827</v>
      </c>
      <c r="H114" s="9" t="s">
        <v>235</v>
      </c>
      <c r="I114" s="10" t="s">
        <v>256</v>
      </c>
      <c r="J114" s="7" t="s">
        <v>257</v>
      </c>
      <c r="K114" s="13" t="s">
        <v>454</v>
      </c>
      <c r="L114" s="7"/>
      <c r="M114" s="19">
        <v>0</v>
      </c>
      <c r="N114" s="21">
        <v>700</v>
      </c>
      <c r="O114" s="7" t="s">
        <v>529</v>
      </c>
      <c r="P114" s="7" t="s">
        <v>530</v>
      </c>
      <c r="Q114" s="7" t="s">
        <v>531</v>
      </c>
      <c r="R114" s="7" t="s">
        <v>529</v>
      </c>
      <c r="S114" s="10" t="s">
        <v>530</v>
      </c>
      <c r="T114" s="10" t="s">
        <v>566</v>
      </c>
      <c r="U114" s="13" t="s">
        <v>695</v>
      </c>
      <c r="V114" s="29">
        <v>42162</v>
      </c>
      <c r="W114" s="29">
        <v>42163</v>
      </c>
      <c r="X114" s="18">
        <v>139</v>
      </c>
      <c r="Y114" s="21">
        <v>700</v>
      </c>
      <c r="Z114" s="33">
        <v>0</v>
      </c>
      <c r="AA114" s="53">
        <v>42168</v>
      </c>
      <c r="AB114" s="47" t="s">
        <v>901</v>
      </c>
      <c r="AC114" s="47" t="s">
        <v>902</v>
      </c>
      <c r="AD114" s="18">
        <v>1</v>
      </c>
      <c r="AE114" s="40">
        <v>42867</v>
      </c>
      <c r="AF114" s="7" t="s">
        <v>799</v>
      </c>
      <c r="AG114" s="7">
        <v>2015</v>
      </c>
      <c r="AH114" s="40">
        <v>42867</v>
      </c>
      <c r="AI114" s="7" t="s">
        <v>1314</v>
      </c>
    </row>
    <row r="115" spans="1:35" s="50" customFormat="1" ht="12.75">
      <c r="A115" s="50">
        <v>2015</v>
      </c>
      <c r="B115" s="7" t="s">
        <v>800</v>
      </c>
      <c r="C115" s="50" t="s">
        <v>7</v>
      </c>
      <c r="D115" s="7" t="s">
        <v>801</v>
      </c>
      <c r="E115" s="7" t="s">
        <v>809</v>
      </c>
      <c r="F115" s="7" t="s">
        <v>809</v>
      </c>
      <c r="G115" s="50" t="s">
        <v>827</v>
      </c>
      <c r="H115" s="8" t="s">
        <v>118</v>
      </c>
      <c r="I115" s="7" t="s">
        <v>119</v>
      </c>
      <c r="J115" s="7" t="s">
        <v>120</v>
      </c>
      <c r="K115" s="13" t="s">
        <v>451</v>
      </c>
      <c r="L115" s="7"/>
      <c r="M115" s="19">
        <v>0</v>
      </c>
      <c r="N115" s="21">
        <v>750</v>
      </c>
      <c r="O115" s="7" t="s">
        <v>529</v>
      </c>
      <c r="P115" s="7" t="s">
        <v>530</v>
      </c>
      <c r="Q115" s="7" t="s">
        <v>531</v>
      </c>
      <c r="R115" s="7" t="s">
        <v>529</v>
      </c>
      <c r="S115" s="10" t="s">
        <v>530</v>
      </c>
      <c r="T115" s="10" t="s">
        <v>566</v>
      </c>
      <c r="U115" s="13" t="s">
        <v>696</v>
      </c>
      <c r="V115" s="29">
        <v>42162</v>
      </c>
      <c r="W115" s="29">
        <v>42163</v>
      </c>
      <c r="X115" s="18">
        <v>140</v>
      </c>
      <c r="Y115" s="21">
        <v>750</v>
      </c>
      <c r="Z115" s="33">
        <v>361</v>
      </c>
      <c r="AA115" s="53">
        <v>42166</v>
      </c>
      <c r="AB115" s="47" t="s">
        <v>899</v>
      </c>
      <c r="AC115" s="47" t="s">
        <v>900</v>
      </c>
      <c r="AD115" s="18">
        <v>1</v>
      </c>
      <c r="AE115" s="40">
        <v>42867</v>
      </c>
      <c r="AF115" s="7" t="s">
        <v>799</v>
      </c>
      <c r="AG115" s="7">
        <v>2015</v>
      </c>
      <c r="AH115" s="40">
        <v>42867</v>
      </c>
      <c r="AI115" s="7" t="s">
        <v>1314</v>
      </c>
    </row>
    <row r="116" spans="1:35" s="50" customFormat="1" ht="12.75">
      <c r="A116" s="50">
        <v>2015</v>
      </c>
      <c r="B116" s="7" t="s">
        <v>800</v>
      </c>
      <c r="C116" s="50" t="s">
        <v>7</v>
      </c>
      <c r="D116" s="7" t="s">
        <v>801</v>
      </c>
      <c r="E116" s="7" t="s">
        <v>822</v>
      </c>
      <c r="F116" s="7" t="s">
        <v>822</v>
      </c>
      <c r="G116" s="10" t="s">
        <v>830</v>
      </c>
      <c r="H116" s="8" t="s">
        <v>143</v>
      </c>
      <c r="I116" s="10" t="s">
        <v>144</v>
      </c>
      <c r="J116" s="7" t="s">
        <v>145</v>
      </c>
      <c r="K116" s="13" t="s">
        <v>455</v>
      </c>
      <c r="L116" s="7"/>
      <c r="M116" s="19">
        <v>0</v>
      </c>
      <c r="N116" s="21">
        <v>2100</v>
      </c>
      <c r="O116" s="7" t="s">
        <v>529</v>
      </c>
      <c r="P116" s="7" t="s">
        <v>530</v>
      </c>
      <c r="Q116" s="7" t="s">
        <v>531</v>
      </c>
      <c r="R116" s="7" t="s">
        <v>529</v>
      </c>
      <c r="S116" s="10" t="s">
        <v>530</v>
      </c>
      <c r="T116" s="10" t="s">
        <v>567</v>
      </c>
      <c r="U116" s="13" t="s">
        <v>697</v>
      </c>
      <c r="V116" s="29">
        <v>42161</v>
      </c>
      <c r="W116" s="29">
        <v>42163</v>
      </c>
      <c r="X116" s="18">
        <v>141</v>
      </c>
      <c r="Y116" s="21">
        <v>2100</v>
      </c>
      <c r="Z116" s="33">
        <v>421</v>
      </c>
      <c r="AA116" s="53">
        <v>42170</v>
      </c>
      <c r="AB116" s="47" t="s">
        <v>898</v>
      </c>
      <c r="AC116" s="47" t="s">
        <v>897</v>
      </c>
      <c r="AD116" s="18">
        <v>1</v>
      </c>
      <c r="AE116" s="40">
        <v>42867</v>
      </c>
      <c r="AF116" s="7" t="s">
        <v>799</v>
      </c>
      <c r="AG116" s="7">
        <v>2015</v>
      </c>
      <c r="AH116" s="40">
        <v>42867</v>
      </c>
      <c r="AI116" s="7" t="s">
        <v>1314</v>
      </c>
    </row>
    <row r="117" spans="1:35" s="50" customFormat="1" ht="12.75">
      <c r="A117" s="50">
        <v>2015</v>
      </c>
      <c r="B117" s="7" t="s">
        <v>800</v>
      </c>
      <c r="C117" s="50" t="s">
        <v>7</v>
      </c>
      <c r="D117" s="7" t="s">
        <v>801</v>
      </c>
      <c r="E117" s="7" t="s">
        <v>811</v>
      </c>
      <c r="F117" s="7" t="s">
        <v>811</v>
      </c>
      <c r="G117" s="10" t="s">
        <v>830</v>
      </c>
      <c r="H117" s="9" t="s">
        <v>146</v>
      </c>
      <c r="I117" s="10" t="s">
        <v>147</v>
      </c>
      <c r="J117" s="7" t="s">
        <v>148</v>
      </c>
      <c r="K117" s="13" t="s">
        <v>456</v>
      </c>
      <c r="L117" s="7"/>
      <c r="M117" s="19">
        <v>0</v>
      </c>
      <c r="N117" s="21">
        <v>1400</v>
      </c>
      <c r="O117" s="7" t="s">
        <v>529</v>
      </c>
      <c r="P117" s="7" t="s">
        <v>530</v>
      </c>
      <c r="Q117" s="7" t="s">
        <v>531</v>
      </c>
      <c r="R117" s="7" t="s">
        <v>529</v>
      </c>
      <c r="S117" s="10" t="s">
        <v>530</v>
      </c>
      <c r="T117" s="10" t="s">
        <v>568</v>
      </c>
      <c r="U117" s="13" t="s">
        <v>698</v>
      </c>
      <c r="V117" s="29">
        <v>42162</v>
      </c>
      <c r="W117" s="29">
        <v>42163</v>
      </c>
      <c r="X117" s="18">
        <v>142</v>
      </c>
      <c r="Y117" s="21">
        <v>1400</v>
      </c>
      <c r="Z117" s="33">
        <v>18.6</v>
      </c>
      <c r="AA117" s="53">
        <v>42170</v>
      </c>
      <c r="AB117" s="47" t="s">
        <v>896</v>
      </c>
      <c r="AC117" s="47" t="s">
        <v>895</v>
      </c>
      <c r="AD117" s="18">
        <v>1</v>
      </c>
      <c r="AE117" s="40">
        <v>42867</v>
      </c>
      <c r="AF117" s="7" t="s">
        <v>799</v>
      </c>
      <c r="AG117" s="7">
        <v>2015</v>
      </c>
      <c r="AH117" s="40">
        <v>42867</v>
      </c>
      <c r="AI117" s="7" t="s">
        <v>1314</v>
      </c>
    </row>
    <row r="118" spans="1:35" s="50" customFormat="1" ht="12.75">
      <c r="A118" s="50">
        <v>2015</v>
      </c>
      <c r="B118" s="7" t="s">
        <v>800</v>
      </c>
      <c r="C118" s="50" t="s">
        <v>7</v>
      </c>
      <c r="D118" s="7" t="s">
        <v>801</v>
      </c>
      <c r="E118" s="7" t="s">
        <v>821</v>
      </c>
      <c r="F118" s="7" t="s">
        <v>821</v>
      </c>
      <c r="G118" s="10" t="s">
        <v>830</v>
      </c>
      <c r="H118" s="9" t="s">
        <v>258</v>
      </c>
      <c r="I118" s="12" t="s">
        <v>259</v>
      </c>
      <c r="J118" s="6" t="s">
        <v>225</v>
      </c>
      <c r="K118" s="13" t="s">
        <v>453</v>
      </c>
      <c r="L118" s="7"/>
      <c r="M118" s="19">
        <v>0</v>
      </c>
      <c r="N118" s="21">
        <v>1400</v>
      </c>
      <c r="O118" s="6" t="s">
        <v>529</v>
      </c>
      <c r="P118" s="6" t="s">
        <v>530</v>
      </c>
      <c r="Q118" s="6" t="s">
        <v>531</v>
      </c>
      <c r="R118" s="6" t="s">
        <v>529</v>
      </c>
      <c r="S118" s="12" t="s">
        <v>530</v>
      </c>
      <c r="T118" s="12" t="s">
        <v>569</v>
      </c>
      <c r="U118" s="13" t="s">
        <v>694</v>
      </c>
      <c r="V118" s="29">
        <v>42162</v>
      </c>
      <c r="W118" s="29">
        <v>42163</v>
      </c>
      <c r="X118" s="18">
        <v>143</v>
      </c>
      <c r="Y118" s="21">
        <v>1400</v>
      </c>
      <c r="Z118" s="34">
        <v>0</v>
      </c>
      <c r="AA118" s="53">
        <v>42173</v>
      </c>
      <c r="AB118" s="47" t="s">
        <v>905</v>
      </c>
      <c r="AC118" s="47" t="s">
        <v>906</v>
      </c>
      <c r="AD118" s="18">
        <v>1</v>
      </c>
      <c r="AE118" s="39">
        <v>42867</v>
      </c>
      <c r="AF118" s="6" t="s">
        <v>799</v>
      </c>
      <c r="AG118" s="6">
        <v>2015</v>
      </c>
      <c r="AH118" s="39">
        <v>42867</v>
      </c>
      <c r="AI118" s="7" t="s">
        <v>1314</v>
      </c>
    </row>
    <row r="119" spans="1:35" s="50" customFormat="1" ht="12.75">
      <c r="A119" s="50">
        <v>2015</v>
      </c>
      <c r="B119" s="7" t="s">
        <v>800</v>
      </c>
      <c r="C119" s="50" t="s">
        <v>7</v>
      </c>
      <c r="D119" s="7" t="s">
        <v>801</v>
      </c>
      <c r="E119" s="7" t="s">
        <v>807</v>
      </c>
      <c r="F119" s="7" t="s">
        <v>807</v>
      </c>
      <c r="G119" s="50" t="s">
        <v>827</v>
      </c>
      <c r="H119" s="8" t="s">
        <v>199</v>
      </c>
      <c r="I119" s="10" t="s">
        <v>158</v>
      </c>
      <c r="J119" s="7" t="s">
        <v>190</v>
      </c>
      <c r="K119" s="13" t="s">
        <v>457</v>
      </c>
      <c r="L119" s="7"/>
      <c r="M119" s="19">
        <v>0</v>
      </c>
      <c r="N119" s="21">
        <v>750</v>
      </c>
      <c r="O119" s="7" t="s">
        <v>529</v>
      </c>
      <c r="P119" s="7" t="s">
        <v>530</v>
      </c>
      <c r="Q119" s="7" t="s">
        <v>531</v>
      </c>
      <c r="R119" s="7" t="s">
        <v>529</v>
      </c>
      <c r="S119" s="10" t="s">
        <v>530</v>
      </c>
      <c r="T119" s="10" t="s">
        <v>566</v>
      </c>
      <c r="U119" s="13" t="s">
        <v>699</v>
      </c>
      <c r="V119" s="29">
        <v>42162</v>
      </c>
      <c r="W119" s="29">
        <v>42163</v>
      </c>
      <c r="X119" s="18">
        <v>144</v>
      </c>
      <c r="Y119" s="21">
        <v>750</v>
      </c>
      <c r="Z119" s="33">
        <v>241</v>
      </c>
      <c r="AA119" s="53">
        <v>42168</v>
      </c>
      <c r="AB119" s="47" t="s">
        <v>907</v>
      </c>
      <c r="AC119" s="47" t="s">
        <v>908</v>
      </c>
      <c r="AD119" s="18">
        <v>1</v>
      </c>
      <c r="AE119" s="40">
        <v>42867</v>
      </c>
      <c r="AF119" s="7" t="s">
        <v>799</v>
      </c>
      <c r="AG119" s="7">
        <v>2015</v>
      </c>
      <c r="AH119" s="40">
        <v>42867</v>
      </c>
      <c r="AI119" s="7" t="s">
        <v>1314</v>
      </c>
    </row>
    <row r="120" spans="1:35" s="50" customFormat="1" ht="12.75">
      <c r="A120" s="50">
        <v>2015</v>
      </c>
      <c r="B120" s="7" t="s">
        <v>800</v>
      </c>
      <c r="C120" s="50" t="s">
        <v>7</v>
      </c>
      <c r="D120" s="7" t="s">
        <v>801</v>
      </c>
      <c r="E120" s="7" t="s">
        <v>814</v>
      </c>
      <c r="F120" s="7" t="s">
        <v>814</v>
      </c>
      <c r="G120" s="7" t="s">
        <v>806</v>
      </c>
      <c r="H120" s="9" t="s">
        <v>200</v>
      </c>
      <c r="I120" s="10" t="s">
        <v>201</v>
      </c>
      <c r="J120" s="7" t="s">
        <v>202</v>
      </c>
      <c r="K120" s="13" t="s">
        <v>458</v>
      </c>
      <c r="L120" s="7"/>
      <c r="M120" s="19">
        <v>0</v>
      </c>
      <c r="N120" s="21">
        <v>2100</v>
      </c>
      <c r="O120" s="7" t="s">
        <v>529</v>
      </c>
      <c r="P120" s="7" t="s">
        <v>530</v>
      </c>
      <c r="Q120" s="7" t="s">
        <v>531</v>
      </c>
      <c r="R120" s="7" t="s">
        <v>529</v>
      </c>
      <c r="S120" s="10" t="s">
        <v>530</v>
      </c>
      <c r="T120" s="10" t="s">
        <v>570</v>
      </c>
      <c r="U120" s="13" t="s">
        <v>700</v>
      </c>
      <c r="V120" s="29">
        <v>42165</v>
      </c>
      <c r="W120" s="29">
        <v>42167</v>
      </c>
      <c r="X120" s="18">
        <v>145</v>
      </c>
      <c r="Y120" s="21">
        <v>2100</v>
      </c>
      <c r="Z120" s="33">
        <v>700</v>
      </c>
      <c r="AA120" s="53">
        <v>42171</v>
      </c>
      <c r="AB120" s="47" t="s">
        <v>915</v>
      </c>
      <c r="AC120" s="47" t="s">
        <v>916</v>
      </c>
      <c r="AD120" s="18">
        <v>1</v>
      </c>
      <c r="AE120" s="40">
        <v>42867</v>
      </c>
      <c r="AF120" s="7" t="s">
        <v>799</v>
      </c>
      <c r="AG120" s="7">
        <v>2015</v>
      </c>
      <c r="AH120" s="40">
        <v>42867</v>
      </c>
      <c r="AI120" s="7" t="s">
        <v>1314</v>
      </c>
    </row>
    <row r="121" spans="1:35" s="50" customFormat="1" ht="12.75">
      <c r="A121" s="50">
        <v>2015</v>
      </c>
      <c r="B121" s="7" t="s">
        <v>800</v>
      </c>
      <c r="C121" s="50" t="s">
        <v>7</v>
      </c>
      <c r="D121" s="7" t="s">
        <v>801</v>
      </c>
      <c r="E121" s="7" t="s">
        <v>814</v>
      </c>
      <c r="F121" s="7" t="s">
        <v>814</v>
      </c>
      <c r="G121" s="7" t="s">
        <v>806</v>
      </c>
      <c r="H121" s="9" t="s">
        <v>200</v>
      </c>
      <c r="I121" s="10" t="s">
        <v>201</v>
      </c>
      <c r="J121" s="7" t="s">
        <v>202</v>
      </c>
      <c r="K121" s="13" t="s">
        <v>458</v>
      </c>
      <c r="L121" s="7"/>
      <c r="M121" s="19">
        <v>0</v>
      </c>
      <c r="N121" s="21">
        <v>700</v>
      </c>
      <c r="O121" s="7" t="s">
        <v>529</v>
      </c>
      <c r="P121" s="7" t="s">
        <v>530</v>
      </c>
      <c r="Q121" s="7" t="s">
        <v>531</v>
      </c>
      <c r="R121" s="7" t="s">
        <v>529</v>
      </c>
      <c r="S121" s="10" t="s">
        <v>530</v>
      </c>
      <c r="T121" s="10" t="s">
        <v>561</v>
      </c>
      <c r="U121" s="13" t="s">
        <v>701</v>
      </c>
      <c r="V121" s="29">
        <v>42167</v>
      </c>
      <c r="W121" s="29">
        <v>42168</v>
      </c>
      <c r="X121" s="18">
        <v>146</v>
      </c>
      <c r="Y121" s="21">
        <v>700</v>
      </c>
      <c r="Z121" s="33">
        <v>0</v>
      </c>
      <c r="AA121" s="49">
        <v>42174</v>
      </c>
      <c r="AB121" s="47" t="s">
        <v>917</v>
      </c>
      <c r="AC121" s="47" t="s">
        <v>918</v>
      </c>
      <c r="AD121" s="18">
        <v>1</v>
      </c>
      <c r="AE121" s="40">
        <v>42867</v>
      </c>
      <c r="AF121" s="7" t="s">
        <v>799</v>
      </c>
      <c r="AG121" s="7">
        <v>2015</v>
      </c>
      <c r="AH121" s="40">
        <v>42867</v>
      </c>
      <c r="AI121" s="7" t="s">
        <v>1314</v>
      </c>
    </row>
    <row r="122" spans="1:35" s="50" customFormat="1" ht="12.75">
      <c r="A122" s="50">
        <v>2015</v>
      </c>
      <c r="B122" s="7" t="s">
        <v>800</v>
      </c>
      <c r="C122" s="50" t="s">
        <v>7</v>
      </c>
      <c r="D122" s="7" t="s">
        <v>801</v>
      </c>
      <c r="E122" s="7" t="s">
        <v>833</v>
      </c>
      <c r="F122" s="7" t="s">
        <v>833</v>
      </c>
      <c r="G122" s="50" t="s">
        <v>827</v>
      </c>
      <c r="H122" s="9" t="s">
        <v>206</v>
      </c>
      <c r="I122" s="10" t="s">
        <v>158</v>
      </c>
      <c r="J122" s="7" t="s">
        <v>120</v>
      </c>
      <c r="K122" s="13" t="s">
        <v>459</v>
      </c>
      <c r="L122" s="7"/>
      <c r="M122" s="19">
        <v>0</v>
      </c>
      <c r="N122" s="21">
        <v>1400</v>
      </c>
      <c r="O122" s="7" t="s">
        <v>529</v>
      </c>
      <c r="P122" s="7" t="s">
        <v>530</v>
      </c>
      <c r="Q122" s="7" t="s">
        <v>531</v>
      </c>
      <c r="R122" s="7" t="s">
        <v>529</v>
      </c>
      <c r="S122" s="10" t="s">
        <v>530</v>
      </c>
      <c r="T122" s="10" t="s">
        <v>571</v>
      </c>
      <c r="U122" s="13" t="s">
        <v>702</v>
      </c>
      <c r="V122" s="29">
        <v>42162</v>
      </c>
      <c r="W122" s="29">
        <v>42163</v>
      </c>
      <c r="X122" s="18">
        <v>147</v>
      </c>
      <c r="Y122" s="21">
        <v>1400</v>
      </c>
      <c r="Z122" s="33">
        <v>4.6</v>
      </c>
      <c r="AA122" s="53">
        <v>42165</v>
      </c>
      <c r="AB122" s="64" t="s">
        <v>919</v>
      </c>
      <c r="AC122" s="64" t="s">
        <v>920</v>
      </c>
      <c r="AD122" s="18">
        <v>1</v>
      </c>
      <c r="AE122" s="40">
        <v>42867</v>
      </c>
      <c r="AF122" s="7" t="s">
        <v>799</v>
      </c>
      <c r="AG122" s="7">
        <v>2015</v>
      </c>
      <c r="AH122" s="40">
        <v>42867</v>
      </c>
      <c r="AI122" s="7" t="s">
        <v>1314</v>
      </c>
    </row>
    <row r="123" spans="1:35" s="50" customFormat="1" ht="12.75">
      <c r="A123" s="50">
        <v>2015</v>
      </c>
      <c r="B123" s="7" t="s">
        <v>800</v>
      </c>
      <c r="C123" s="50" t="s">
        <v>7</v>
      </c>
      <c r="D123" s="7" t="s">
        <v>801</v>
      </c>
      <c r="E123" s="7" t="s">
        <v>833</v>
      </c>
      <c r="F123" s="7" t="s">
        <v>833</v>
      </c>
      <c r="G123" s="50" t="s">
        <v>827</v>
      </c>
      <c r="H123" s="9" t="s">
        <v>206</v>
      </c>
      <c r="I123" s="10" t="s">
        <v>158</v>
      </c>
      <c r="J123" s="7" t="s">
        <v>120</v>
      </c>
      <c r="K123" s="13" t="s">
        <v>460</v>
      </c>
      <c r="L123" s="7"/>
      <c r="M123" s="19">
        <v>0</v>
      </c>
      <c r="N123" s="21">
        <v>1400</v>
      </c>
      <c r="O123" s="7" t="s">
        <v>529</v>
      </c>
      <c r="P123" s="7" t="s">
        <v>530</v>
      </c>
      <c r="Q123" s="7" t="s">
        <v>531</v>
      </c>
      <c r="R123" s="7" t="s">
        <v>529</v>
      </c>
      <c r="S123" s="10" t="s">
        <v>530</v>
      </c>
      <c r="T123" s="10" t="s">
        <v>571</v>
      </c>
      <c r="U123" s="13" t="s">
        <v>703</v>
      </c>
      <c r="V123" s="29">
        <v>42165</v>
      </c>
      <c r="W123" s="29">
        <v>42166</v>
      </c>
      <c r="X123" s="18">
        <v>148</v>
      </c>
      <c r="Y123" s="21">
        <v>1400</v>
      </c>
      <c r="Z123" s="33">
        <v>1.96</v>
      </c>
      <c r="AA123" s="53">
        <v>42170</v>
      </c>
      <c r="AB123" s="47" t="s">
        <v>921</v>
      </c>
      <c r="AC123" s="47" t="s">
        <v>922</v>
      </c>
      <c r="AD123" s="18">
        <v>1</v>
      </c>
      <c r="AE123" s="40">
        <v>42867</v>
      </c>
      <c r="AF123" s="7" t="s">
        <v>799</v>
      </c>
      <c r="AG123" s="7">
        <v>2015</v>
      </c>
      <c r="AH123" s="40">
        <v>42867</v>
      </c>
      <c r="AI123" s="7" t="s">
        <v>1314</v>
      </c>
    </row>
    <row r="124" spans="1:35" s="50" customFormat="1" ht="12.75">
      <c r="A124" s="50">
        <v>2015</v>
      </c>
      <c r="B124" s="7" t="s">
        <v>800</v>
      </c>
      <c r="C124" s="50" t="s">
        <v>7</v>
      </c>
      <c r="D124" s="7" t="s">
        <v>801</v>
      </c>
      <c r="E124" s="7" t="s">
        <v>833</v>
      </c>
      <c r="F124" s="7" t="s">
        <v>833</v>
      </c>
      <c r="G124" s="50" t="s">
        <v>827</v>
      </c>
      <c r="H124" s="9" t="s">
        <v>207</v>
      </c>
      <c r="I124" s="10" t="s">
        <v>172</v>
      </c>
      <c r="J124" s="7" t="s">
        <v>208</v>
      </c>
      <c r="K124" s="13" t="s">
        <v>459</v>
      </c>
      <c r="L124" s="7"/>
      <c r="M124" s="19">
        <v>0</v>
      </c>
      <c r="N124" s="21">
        <v>1400</v>
      </c>
      <c r="O124" s="7" t="s">
        <v>529</v>
      </c>
      <c r="P124" s="7" t="s">
        <v>530</v>
      </c>
      <c r="Q124" s="7" t="s">
        <v>531</v>
      </c>
      <c r="R124" s="7" t="s">
        <v>529</v>
      </c>
      <c r="S124" s="10" t="s">
        <v>530</v>
      </c>
      <c r="T124" s="10" t="s">
        <v>572</v>
      </c>
      <c r="U124" s="13" t="s">
        <v>704</v>
      </c>
      <c r="V124" s="29">
        <v>42162</v>
      </c>
      <c r="W124" s="29">
        <v>42163</v>
      </c>
      <c r="X124" s="18">
        <v>149</v>
      </c>
      <c r="Y124" s="21">
        <v>1400</v>
      </c>
      <c r="Z124" s="33">
        <v>318</v>
      </c>
      <c r="AA124" s="53">
        <v>42165</v>
      </c>
      <c r="AB124" s="47" t="s">
        <v>1253</v>
      </c>
      <c r="AC124" s="47" t="s">
        <v>1254</v>
      </c>
      <c r="AD124" s="18">
        <v>1</v>
      </c>
      <c r="AE124" s="40">
        <v>42867</v>
      </c>
      <c r="AF124" s="7" t="s">
        <v>799</v>
      </c>
      <c r="AG124" s="7">
        <v>2015</v>
      </c>
      <c r="AH124" s="40">
        <v>42867</v>
      </c>
      <c r="AI124" s="7" t="s">
        <v>1314</v>
      </c>
    </row>
    <row r="125" spans="1:35" s="50" customFormat="1" ht="12.75">
      <c r="A125" s="50">
        <v>2015</v>
      </c>
      <c r="B125" s="7" t="s">
        <v>800</v>
      </c>
      <c r="C125" s="50" t="s">
        <v>7</v>
      </c>
      <c r="D125" s="7" t="s">
        <v>801</v>
      </c>
      <c r="E125" s="7" t="s">
        <v>834</v>
      </c>
      <c r="F125" s="7" t="s">
        <v>834</v>
      </c>
      <c r="G125" s="7" t="s">
        <v>806</v>
      </c>
      <c r="H125" s="9" t="s">
        <v>260</v>
      </c>
      <c r="I125" s="10" t="s">
        <v>261</v>
      </c>
      <c r="J125" s="7" t="s">
        <v>158</v>
      </c>
      <c r="K125" s="13" t="s">
        <v>461</v>
      </c>
      <c r="L125" s="7"/>
      <c r="M125" s="19">
        <v>0</v>
      </c>
      <c r="N125" s="21">
        <v>2100</v>
      </c>
      <c r="O125" s="7" t="s">
        <v>529</v>
      </c>
      <c r="P125" s="7" t="s">
        <v>530</v>
      </c>
      <c r="Q125" s="7" t="s">
        <v>531</v>
      </c>
      <c r="R125" s="7" t="s">
        <v>529</v>
      </c>
      <c r="S125" s="10" t="s">
        <v>530</v>
      </c>
      <c r="T125" s="10" t="s">
        <v>562</v>
      </c>
      <c r="U125" s="13" t="s">
        <v>705</v>
      </c>
      <c r="V125" s="29">
        <v>42165</v>
      </c>
      <c r="W125" s="29">
        <v>42167</v>
      </c>
      <c r="X125" s="18">
        <v>150</v>
      </c>
      <c r="Y125" s="32">
        <v>2100</v>
      </c>
      <c r="Z125" s="33">
        <v>0</v>
      </c>
      <c r="AA125" s="53">
        <v>42537</v>
      </c>
      <c r="AB125" s="47" t="s">
        <v>1251</v>
      </c>
      <c r="AC125" s="47" t="s">
        <v>1252</v>
      </c>
      <c r="AD125" s="18">
        <v>1</v>
      </c>
      <c r="AE125" s="40">
        <v>42867</v>
      </c>
      <c r="AF125" s="7" t="s">
        <v>799</v>
      </c>
      <c r="AG125" s="7">
        <v>2015</v>
      </c>
      <c r="AH125" s="40">
        <v>42867</v>
      </c>
      <c r="AI125" s="7" t="s">
        <v>1314</v>
      </c>
    </row>
    <row r="126" spans="1:35" s="50" customFormat="1" ht="12.75">
      <c r="A126" s="50">
        <v>2015</v>
      </c>
      <c r="B126" s="7" t="s">
        <v>800</v>
      </c>
      <c r="C126" s="50" t="s">
        <v>7</v>
      </c>
      <c r="D126" s="7" t="s">
        <v>801</v>
      </c>
      <c r="E126" s="7" t="s">
        <v>822</v>
      </c>
      <c r="F126" s="7" t="s">
        <v>822</v>
      </c>
      <c r="G126" s="7" t="s">
        <v>830</v>
      </c>
      <c r="H126" s="9" t="s">
        <v>262</v>
      </c>
      <c r="I126" s="10" t="s">
        <v>263</v>
      </c>
      <c r="J126" s="7" t="s">
        <v>264</v>
      </c>
      <c r="K126" s="13" t="s">
        <v>462</v>
      </c>
      <c r="L126" s="7"/>
      <c r="M126" s="19">
        <v>0</v>
      </c>
      <c r="N126" s="21">
        <v>1400</v>
      </c>
      <c r="O126" s="7" t="s">
        <v>529</v>
      </c>
      <c r="P126" s="7" t="s">
        <v>530</v>
      </c>
      <c r="Q126" s="7" t="s">
        <v>531</v>
      </c>
      <c r="R126" s="7" t="s">
        <v>529</v>
      </c>
      <c r="S126" s="10" t="s">
        <v>530</v>
      </c>
      <c r="T126" s="10" t="s">
        <v>573</v>
      </c>
      <c r="U126" s="13" t="s">
        <v>706</v>
      </c>
      <c r="V126" s="29">
        <v>42162</v>
      </c>
      <c r="W126" s="29">
        <v>42163</v>
      </c>
      <c r="X126" s="18">
        <v>151</v>
      </c>
      <c r="Y126" s="21">
        <v>1400</v>
      </c>
      <c r="Z126" s="33">
        <v>45.96</v>
      </c>
      <c r="AA126" s="53">
        <v>42170</v>
      </c>
      <c r="AB126" s="47" t="s">
        <v>1249</v>
      </c>
      <c r="AC126" s="47" t="s">
        <v>1250</v>
      </c>
      <c r="AD126" s="18">
        <v>1</v>
      </c>
      <c r="AE126" s="40">
        <v>42867</v>
      </c>
      <c r="AF126" s="7" t="s">
        <v>799</v>
      </c>
      <c r="AG126" s="7">
        <v>2015</v>
      </c>
      <c r="AH126" s="40">
        <v>42867</v>
      </c>
      <c r="AI126" s="7" t="s">
        <v>1314</v>
      </c>
    </row>
    <row r="127" spans="1:35" s="50" customFormat="1" ht="12.75">
      <c r="A127" s="50">
        <v>2015</v>
      </c>
      <c r="B127" s="7" t="s">
        <v>800</v>
      </c>
      <c r="C127" s="50" t="s">
        <v>7</v>
      </c>
      <c r="D127" s="7" t="s">
        <v>801</v>
      </c>
      <c r="E127" s="7" t="s">
        <v>834</v>
      </c>
      <c r="F127" s="7" t="s">
        <v>834</v>
      </c>
      <c r="G127" s="7" t="s">
        <v>803</v>
      </c>
      <c r="H127" s="9" t="s">
        <v>265</v>
      </c>
      <c r="I127" s="7" t="s">
        <v>134</v>
      </c>
      <c r="J127" s="10" t="s">
        <v>123</v>
      </c>
      <c r="K127" s="15" t="s">
        <v>463</v>
      </c>
      <c r="L127" s="7"/>
      <c r="M127" s="19">
        <v>0</v>
      </c>
      <c r="N127" s="21">
        <v>1400</v>
      </c>
      <c r="O127" s="7" t="s">
        <v>529</v>
      </c>
      <c r="P127" s="7" t="s">
        <v>530</v>
      </c>
      <c r="Q127" s="7" t="s">
        <v>531</v>
      </c>
      <c r="R127" s="7" t="s">
        <v>529</v>
      </c>
      <c r="S127" s="10" t="s">
        <v>530</v>
      </c>
      <c r="T127" s="10" t="s">
        <v>574</v>
      </c>
      <c r="U127" s="15" t="s">
        <v>707</v>
      </c>
      <c r="V127" s="29">
        <v>42162</v>
      </c>
      <c r="W127" s="29">
        <v>42163</v>
      </c>
      <c r="X127" s="18">
        <v>152</v>
      </c>
      <c r="Y127" s="21">
        <v>1400</v>
      </c>
      <c r="Z127" s="33">
        <v>0</v>
      </c>
      <c r="AA127" s="53">
        <v>42167</v>
      </c>
      <c r="AB127" s="47" t="s">
        <v>1247</v>
      </c>
      <c r="AC127" s="47" t="s">
        <v>1248</v>
      </c>
      <c r="AD127" s="18">
        <v>1</v>
      </c>
      <c r="AE127" s="40">
        <v>42867</v>
      </c>
      <c r="AF127" s="7" t="s">
        <v>799</v>
      </c>
      <c r="AG127" s="7">
        <v>2015</v>
      </c>
      <c r="AH127" s="40">
        <v>42867</v>
      </c>
      <c r="AI127" s="7" t="s">
        <v>1314</v>
      </c>
    </row>
    <row r="128" spans="1:35" s="50" customFormat="1" ht="12.75">
      <c r="A128" s="50">
        <v>2015</v>
      </c>
      <c r="B128" s="7" t="s">
        <v>800</v>
      </c>
      <c r="C128" s="50" t="s">
        <v>7</v>
      </c>
      <c r="D128" s="7" t="s">
        <v>801</v>
      </c>
      <c r="E128" s="7" t="s">
        <v>809</v>
      </c>
      <c r="F128" s="7" t="s">
        <v>809</v>
      </c>
      <c r="G128" s="50" t="s">
        <v>827</v>
      </c>
      <c r="H128" s="9" t="s">
        <v>209</v>
      </c>
      <c r="I128" s="10" t="s">
        <v>240</v>
      </c>
      <c r="J128" s="7" t="s">
        <v>190</v>
      </c>
      <c r="K128" s="13" t="s">
        <v>464</v>
      </c>
      <c r="L128" s="7"/>
      <c r="M128" s="19">
        <v>0</v>
      </c>
      <c r="N128" s="21">
        <v>1400</v>
      </c>
      <c r="O128" s="7" t="s">
        <v>529</v>
      </c>
      <c r="P128" s="7" t="s">
        <v>530</v>
      </c>
      <c r="Q128" s="7" t="s">
        <v>531</v>
      </c>
      <c r="R128" s="7" t="s">
        <v>529</v>
      </c>
      <c r="S128" s="10" t="s">
        <v>530</v>
      </c>
      <c r="T128" s="10" t="s">
        <v>572</v>
      </c>
      <c r="U128" s="13" t="s">
        <v>708</v>
      </c>
      <c r="V128" s="29">
        <v>42162</v>
      </c>
      <c r="W128" s="29">
        <v>42163</v>
      </c>
      <c r="X128" s="18">
        <v>153</v>
      </c>
      <c r="Y128" s="21">
        <v>1400</v>
      </c>
      <c r="Z128" s="33">
        <v>329</v>
      </c>
      <c r="AA128" s="53">
        <v>42165</v>
      </c>
      <c r="AB128" s="47" t="s">
        <v>1245</v>
      </c>
      <c r="AC128" s="47" t="s">
        <v>1246</v>
      </c>
      <c r="AD128" s="18">
        <v>1</v>
      </c>
      <c r="AE128" s="40">
        <v>42867</v>
      </c>
      <c r="AF128" s="7" t="s">
        <v>799</v>
      </c>
      <c r="AG128" s="7">
        <v>2015</v>
      </c>
      <c r="AH128" s="40">
        <v>42867</v>
      </c>
      <c r="AI128" s="7" t="s">
        <v>1314</v>
      </c>
    </row>
    <row r="129" spans="1:35" s="50" customFormat="1" ht="12.75">
      <c r="A129" s="50">
        <v>2015</v>
      </c>
      <c r="B129" s="7" t="s">
        <v>800</v>
      </c>
      <c r="C129" s="50" t="s">
        <v>7</v>
      </c>
      <c r="D129" s="7" t="s">
        <v>801</v>
      </c>
      <c r="E129" s="7" t="s">
        <v>825</v>
      </c>
      <c r="F129" s="7" t="s">
        <v>825</v>
      </c>
      <c r="G129" s="10" t="s">
        <v>826</v>
      </c>
      <c r="H129" s="9" t="s">
        <v>154</v>
      </c>
      <c r="I129" s="10" t="s">
        <v>266</v>
      </c>
      <c r="J129" s="10" t="s">
        <v>155</v>
      </c>
      <c r="K129" s="13" t="s">
        <v>465</v>
      </c>
      <c r="L129" s="7"/>
      <c r="M129" s="19">
        <v>0</v>
      </c>
      <c r="N129" s="21">
        <v>1400</v>
      </c>
      <c r="O129" s="7" t="s">
        <v>529</v>
      </c>
      <c r="P129" s="7" t="s">
        <v>530</v>
      </c>
      <c r="Q129" s="7" t="s">
        <v>531</v>
      </c>
      <c r="R129" s="7" t="s">
        <v>529</v>
      </c>
      <c r="S129" s="10" t="s">
        <v>530</v>
      </c>
      <c r="T129" s="10" t="s">
        <v>575</v>
      </c>
      <c r="U129" s="13" t="s">
        <v>709</v>
      </c>
      <c r="V129" s="29">
        <v>42162</v>
      </c>
      <c r="W129" s="29">
        <v>42163</v>
      </c>
      <c r="X129" s="18">
        <v>154</v>
      </c>
      <c r="Y129" s="21">
        <v>1400</v>
      </c>
      <c r="Z129" s="33">
        <v>44.6</v>
      </c>
      <c r="AA129" s="53">
        <v>42172</v>
      </c>
      <c r="AB129" s="47" t="s">
        <v>1241</v>
      </c>
      <c r="AC129" s="47" t="s">
        <v>1242</v>
      </c>
      <c r="AD129" s="18">
        <v>1</v>
      </c>
      <c r="AE129" s="40">
        <v>42867</v>
      </c>
      <c r="AF129" s="7" t="s">
        <v>799</v>
      </c>
      <c r="AG129" s="7">
        <v>2015</v>
      </c>
      <c r="AH129" s="40">
        <v>42867</v>
      </c>
      <c r="AI129" s="7" t="s">
        <v>1314</v>
      </c>
    </row>
    <row r="130" spans="1:35" s="50" customFormat="1" ht="12.75">
      <c r="A130" s="50">
        <v>2015</v>
      </c>
      <c r="B130" s="7" t="s">
        <v>800</v>
      </c>
      <c r="C130" s="50" t="s">
        <v>7</v>
      </c>
      <c r="D130" s="7" t="s">
        <v>801</v>
      </c>
      <c r="E130" s="7" t="s">
        <v>809</v>
      </c>
      <c r="F130" s="7" t="s">
        <v>809</v>
      </c>
      <c r="G130" s="10" t="s">
        <v>830</v>
      </c>
      <c r="H130" s="9" t="s">
        <v>267</v>
      </c>
      <c r="I130" s="10" t="s">
        <v>268</v>
      </c>
      <c r="J130" s="7" t="s">
        <v>269</v>
      </c>
      <c r="K130" s="13" t="s">
        <v>451</v>
      </c>
      <c r="L130" s="7"/>
      <c r="M130" s="19">
        <v>0</v>
      </c>
      <c r="N130" s="21">
        <v>1400</v>
      </c>
      <c r="O130" s="7" t="s">
        <v>529</v>
      </c>
      <c r="P130" s="7" t="s">
        <v>530</v>
      </c>
      <c r="Q130" s="7" t="s">
        <v>531</v>
      </c>
      <c r="R130" s="7" t="s">
        <v>529</v>
      </c>
      <c r="S130" s="10" t="s">
        <v>530</v>
      </c>
      <c r="T130" s="10" t="s">
        <v>576</v>
      </c>
      <c r="U130" s="13" t="s">
        <v>710</v>
      </c>
      <c r="V130" s="29">
        <v>42162</v>
      </c>
      <c r="W130" s="29">
        <v>42163</v>
      </c>
      <c r="X130" s="18">
        <v>155</v>
      </c>
      <c r="Y130" s="21">
        <v>1400</v>
      </c>
      <c r="Z130" s="33">
        <v>0</v>
      </c>
      <c r="AA130" s="53">
        <v>42168</v>
      </c>
      <c r="AB130" s="47" t="s">
        <v>1243</v>
      </c>
      <c r="AC130" s="47" t="s">
        <v>1244</v>
      </c>
      <c r="AD130" s="18">
        <v>1</v>
      </c>
      <c r="AE130" s="40">
        <v>42867</v>
      </c>
      <c r="AF130" s="7" t="s">
        <v>799</v>
      </c>
      <c r="AG130" s="7">
        <v>2015</v>
      </c>
      <c r="AH130" s="40">
        <v>42867</v>
      </c>
      <c r="AI130" s="7" t="s">
        <v>1314</v>
      </c>
    </row>
    <row r="131" spans="1:35" s="50" customFormat="1" ht="12.75">
      <c r="A131" s="50">
        <v>2015</v>
      </c>
      <c r="B131" s="7" t="s">
        <v>800</v>
      </c>
      <c r="C131" s="50" t="s">
        <v>7</v>
      </c>
      <c r="D131" s="7" t="s">
        <v>801</v>
      </c>
      <c r="E131" s="7" t="s">
        <v>809</v>
      </c>
      <c r="F131" s="7" t="s">
        <v>809</v>
      </c>
      <c r="G131" s="7" t="s">
        <v>803</v>
      </c>
      <c r="H131" s="9" t="s">
        <v>270</v>
      </c>
      <c r="I131" s="10" t="s">
        <v>179</v>
      </c>
      <c r="J131" s="7" t="s">
        <v>251</v>
      </c>
      <c r="K131" s="13" t="s">
        <v>466</v>
      </c>
      <c r="L131" s="7"/>
      <c r="M131" s="19">
        <v>0</v>
      </c>
      <c r="N131" s="21">
        <v>2800</v>
      </c>
      <c r="O131" s="7" t="s">
        <v>529</v>
      </c>
      <c r="P131" s="7" t="s">
        <v>530</v>
      </c>
      <c r="Q131" s="7" t="s">
        <v>531</v>
      </c>
      <c r="R131" s="7" t="s">
        <v>529</v>
      </c>
      <c r="S131" s="10" t="s">
        <v>530</v>
      </c>
      <c r="T131" s="10" t="s">
        <v>577</v>
      </c>
      <c r="U131" s="13" t="s">
        <v>711</v>
      </c>
      <c r="V131" s="29">
        <v>42164</v>
      </c>
      <c r="W131" s="29">
        <v>42167</v>
      </c>
      <c r="X131" s="18">
        <v>156</v>
      </c>
      <c r="Y131" s="21">
        <v>2800</v>
      </c>
      <c r="Z131" s="33">
        <v>240.2</v>
      </c>
      <c r="AA131" s="53">
        <v>42167</v>
      </c>
      <c r="AB131" s="47" t="s">
        <v>1239</v>
      </c>
      <c r="AC131" s="47" t="s">
        <v>1240</v>
      </c>
      <c r="AD131" s="18">
        <v>1</v>
      </c>
      <c r="AE131" s="40">
        <v>42867</v>
      </c>
      <c r="AF131" s="7" t="s">
        <v>799</v>
      </c>
      <c r="AG131" s="7">
        <v>2015</v>
      </c>
      <c r="AH131" s="40">
        <v>42867</v>
      </c>
      <c r="AI131" s="7" t="s">
        <v>1314</v>
      </c>
    </row>
    <row r="132" spans="1:35" s="50" customFormat="1" ht="12.75">
      <c r="A132" s="50">
        <v>2015</v>
      </c>
      <c r="B132" s="7" t="s">
        <v>800</v>
      </c>
      <c r="C132" s="50" t="s">
        <v>7</v>
      </c>
      <c r="D132" s="7" t="s">
        <v>801</v>
      </c>
      <c r="E132" s="7" t="s">
        <v>809</v>
      </c>
      <c r="F132" s="7" t="s">
        <v>809</v>
      </c>
      <c r="G132" s="7" t="s">
        <v>803</v>
      </c>
      <c r="H132" s="9" t="s">
        <v>271</v>
      </c>
      <c r="I132" s="10" t="s">
        <v>272</v>
      </c>
      <c r="J132" s="7" t="s">
        <v>273</v>
      </c>
      <c r="K132" s="13" t="s">
        <v>451</v>
      </c>
      <c r="L132" s="7"/>
      <c r="M132" s="19">
        <v>0</v>
      </c>
      <c r="N132" s="21">
        <v>1400</v>
      </c>
      <c r="O132" s="7" t="s">
        <v>529</v>
      </c>
      <c r="P132" s="7" t="s">
        <v>530</v>
      </c>
      <c r="Q132" s="7" t="s">
        <v>531</v>
      </c>
      <c r="R132" s="7" t="s">
        <v>529</v>
      </c>
      <c r="S132" s="10" t="s">
        <v>530</v>
      </c>
      <c r="T132" s="10" t="s">
        <v>578</v>
      </c>
      <c r="U132" s="13" t="s">
        <v>712</v>
      </c>
      <c r="V132" s="29">
        <v>42162</v>
      </c>
      <c r="W132" s="29">
        <v>42163</v>
      </c>
      <c r="X132" s="18">
        <v>157</v>
      </c>
      <c r="Y132" s="21">
        <v>1400</v>
      </c>
      <c r="Z132" s="33">
        <v>0</v>
      </c>
      <c r="AA132" s="53">
        <v>42167</v>
      </c>
      <c r="AB132" s="47" t="s">
        <v>1237</v>
      </c>
      <c r="AC132" s="47" t="s">
        <v>1238</v>
      </c>
      <c r="AD132" s="18">
        <v>1</v>
      </c>
      <c r="AE132" s="40">
        <v>42867</v>
      </c>
      <c r="AF132" s="7" t="s">
        <v>799</v>
      </c>
      <c r="AG132" s="7">
        <v>2015</v>
      </c>
      <c r="AH132" s="40">
        <v>42867</v>
      </c>
      <c r="AI132" s="7" t="s">
        <v>1314</v>
      </c>
    </row>
    <row r="133" spans="1:35" s="50" customFormat="1" ht="12.75">
      <c r="A133" s="50">
        <v>2015</v>
      </c>
      <c r="B133" s="7" t="s">
        <v>800</v>
      </c>
      <c r="C133" s="50" t="s">
        <v>7</v>
      </c>
      <c r="D133" s="7" t="s">
        <v>801</v>
      </c>
      <c r="E133" s="7" t="s">
        <v>821</v>
      </c>
      <c r="F133" s="7" t="s">
        <v>821</v>
      </c>
      <c r="G133" s="7" t="s">
        <v>830</v>
      </c>
      <c r="H133" s="9" t="s">
        <v>274</v>
      </c>
      <c r="I133" s="10" t="s">
        <v>275</v>
      </c>
      <c r="J133" s="7" t="s">
        <v>276</v>
      </c>
      <c r="K133" s="13" t="s">
        <v>456</v>
      </c>
      <c r="L133" s="7"/>
      <c r="M133" s="19">
        <v>0</v>
      </c>
      <c r="N133" s="21">
        <v>1400</v>
      </c>
      <c r="O133" s="7" t="s">
        <v>529</v>
      </c>
      <c r="P133" s="7" t="s">
        <v>530</v>
      </c>
      <c r="Q133" s="7" t="s">
        <v>531</v>
      </c>
      <c r="R133" s="7" t="s">
        <v>529</v>
      </c>
      <c r="S133" s="10" t="s">
        <v>530</v>
      </c>
      <c r="T133" s="10" t="s">
        <v>563</v>
      </c>
      <c r="U133" s="13" t="s">
        <v>713</v>
      </c>
      <c r="V133" s="29">
        <v>42162</v>
      </c>
      <c r="W133" s="29">
        <v>42163</v>
      </c>
      <c r="X133" s="18">
        <v>158</v>
      </c>
      <c r="Y133" s="21">
        <v>1400</v>
      </c>
      <c r="Z133" s="33">
        <v>52.26</v>
      </c>
      <c r="AA133" s="53">
        <v>42170</v>
      </c>
      <c r="AB133" s="47" t="s">
        <v>1235</v>
      </c>
      <c r="AC133" s="47" t="s">
        <v>1236</v>
      </c>
      <c r="AD133" s="18">
        <v>1</v>
      </c>
      <c r="AE133" s="40">
        <v>42867</v>
      </c>
      <c r="AF133" s="7" t="s">
        <v>799</v>
      </c>
      <c r="AG133" s="7">
        <v>2015</v>
      </c>
      <c r="AH133" s="40">
        <v>42867</v>
      </c>
      <c r="AI133" s="7" t="s">
        <v>1314</v>
      </c>
    </row>
    <row r="134" spans="1:35" s="50" customFormat="1" ht="12.75">
      <c r="A134" s="50">
        <v>2015</v>
      </c>
      <c r="B134" s="7" t="s">
        <v>800</v>
      </c>
      <c r="C134" s="50" t="s">
        <v>7</v>
      </c>
      <c r="D134" s="7" t="s">
        <v>801</v>
      </c>
      <c r="E134" s="7" t="s">
        <v>814</v>
      </c>
      <c r="F134" s="7" t="s">
        <v>814</v>
      </c>
      <c r="G134" s="50" t="s">
        <v>827</v>
      </c>
      <c r="H134" s="9" t="s">
        <v>277</v>
      </c>
      <c r="I134" s="10" t="s">
        <v>278</v>
      </c>
      <c r="J134" s="7" t="s">
        <v>279</v>
      </c>
      <c r="K134" s="13" t="s">
        <v>451</v>
      </c>
      <c r="L134" s="7"/>
      <c r="M134" s="19">
        <v>0</v>
      </c>
      <c r="N134" s="21">
        <v>700</v>
      </c>
      <c r="O134" s="7" t="s">
        <v>529</v>
      </c>
      <c r="P134" s="7" t="s">
        <v>530</v>
      </c>
      <c r="Q134" s="7" t="s">
        <v>531</v>
      </c>
      <c r="R134" s="7" t="s">
        <v>529</v>
      </c>
      <c r="S134" s="10" t="s">
        <v>530</v>
      </c>
      <c r="T134" s="10" t="s">
        <v>579</v>
      </c>
      <c r="U134" s="13" t="s">
        <v>695</v>
      </c>
      <c r="V134" s="29">
        <v>42162</v>
      </c>
      <c r="W134" s="29">
        <v>42163</v>
      </c>
      <c r="X134" s="18">
        <v>159</v>
      </c>
      <c r="Y134" s="21">
        <v>700</v>
      </c>
      <c r="Z134" s="33">
        <v>200</v>
      </c>
      <c r="AA134" s="53">
        <v>42173</v>
      </c>
      <c r="AB134" s="47" t="s">
        <v>1233</v>
      </c>
      <c r="AC134" s="47" t="s">
        <v>1234</v>
      </c>
      <c r="AD134" s="18">
        <v>1</v>
      </c>
      <c r="AE134" s="40">
        <v>42867</v>
      </c>
      <c r="AF134" s="7" t="s">
        <v>799</v>
      </c>
      <c r="AG134" s="7">
        <v>2015</v>
      </c>
      <c r="AH134" s="40">
        <v>42867</v>
      </c>
      <c r="AI134" s="7" t="s">
        <v>1314</v>
      </c>
    </row>
    <row r="135" spans="1:35" s="50" customFormat="1" ht="12.75">
      <c r="A135" s="50">
        <v>2015</v>
      </c>
      <c r="B135" s="7" t="s">
        <v>800</v>
      </c>
      <c r="C135" s="50" t="s">
        <v>7</v>
      </c>
      <c r="D135" s="7" t="s">
        <v>801</v>
      </c>
      <c r="E135" s="7" t="s">
        <v>814</v>
      </c>
      <c r="F135" s="7" t="s">
        <v>814</v>
      </c>
      <c r="G135" s="7" t="s">
        <v>830</v>
      </c>
      <c r="H135" s="9" t="s">
        <v>164</v>
      </c>
      <c r="I135" s="10" t="s">
        <v>165</v>
      </c>
      <c r="J135" s="7" t="s">
        <v>166</v>
      </c>
      <c r="K135" s="13" t="s">
        <v>455</v>
      </c>
      <c r="L135" s="7"/>
      <c r="M135" s="19">
        <v>0</v>
      </c>
      <c r="N135" s="21">
        <v>1400</v>
      </c>
      <c r="O135" s="7" t="s">
        <v>529</v>
      </c>
      <c r="P135" s="7" t="s">
        <v>530</v>
      </c>
      <c r="Q135" s="7" t="s">
        <v>531</v>
      </c>
      <c r="R135" s="7" t="s">
        <v>529</v>
      </c>
      <c r="S135" s="10" t="s">
        <v>530</v>
      </c>
      <c r="T135" s="10" t="s">
        <v>580</v>
      </c>
      <c r="U135" s="13" t="s">
        <v>714</v>
      </c>
      <c r="V135" s="29">
        <v>42162</v>
      </c>
      <c r="W135" s="29">
        <v>42163</v>
      </c>
      <c r="X135" s="18">
        <v>160</v>
      </c>
      <c r="Y135" s="21">
        <v>1400</v>
      </c>
      <c r="Z135" s="33">
        <v>0.5</v>
      </c>
      <c r="AA135" s="53">
        <v>42170</v>
      </c>
      <c r="AB135" s="47" t="s">
        <v>1231</v>
      </c>
      <c r="AC135" s="47" t="s">
        <v>1232</v>
      </c>
      <c r="AD135" s="18">
        <v>1</v>
      </c>
      <c r="AE135" s="40">
        <v>42867</v>
      </c>
      <c r="AF135" s="7" t="s">
        <v>799</v>
      </c>
      <c r="AG135" s="7">
        <v>2015</v>
      </c>
      <c r="AH135" s="40">
        <v>42867</v>
      </c>
      <c r="AI135" s="7" t="s">
        <v>1314</v>
      </c>
    </row>
    <row r="136" spans="1:35" s="50" customFormat="1" ht="12.75">
      <c r="A136" s="50">
        <v>2015</v>
      </c>
      <c r="B136" s="7" t="s">
        <v>800</v>
      </c>
      <c r="C136" s="50" t="s">
        <v>7</v>
      </c>
      <c r="D136" s="7" t="s">
        <v>801</v>
      </c>
      <c r="E136" s="7" t="s">
        <v>817</v>
      </c>
      <c r="F136" s="7" t="s">
        <v>817</v>
      </c>
      <c r="G136" s="50" t="s">
        <v>827</v>
      </c>
      <c r="H136" s="7" t="s">
        <v>115</v>
      </c>
      <c r="I136" s="10" t="s">
        <v>226</v>
      </c>
      <c r="J136" s="7" t="s">
        <v>227</v>
      </c>
      <c r="K136" s="13" t="s">
        <v>467</v>
      </c>
      <c r="L136" s="7"/>
      <c r="M136" s="19">
        <v>0</v>
      </c>
      <c r="N136" s="21">
        <v>2100</v>
      </c>
      <c r="O136" s="7" t="s">
        <v>529</v>
      </c>
      <c r="P136" s="7" t="s">
        <v>530</v>
      </c>
      <c r="Q136" s="7" t="s">
        <v>531</v>
      </c>
      <c r="R136" s="7" t="s">
        <v>529</v>
      </c>
      <c r="S136" s="10" t="s">
        <v>530</v>
      </c>
      <c r="T136" s="10" t="s">
        <v>553</v>
      </c>
      <c r="U136" s="13" t="s">
        <v>715</v>
      </c>
      <c r="V136" s="29">
        <v>42161</v>
      </c>
      <c r="W136" s="29">
        <v>42163</v>
      </c>
      <c r="X136" s="18">
        <v>161</v>
      </c>
      <c r="Y136" s="21">
        <v>2100</v>
      </c>
      <c r="Z136" s="33">
        <v>80</v>
      </c>
      <c r="AA136" s="53">
        <v>42167</v>
      </c>
      <c r="AB136" s="47" t="s">
        <v>1331</v>
      </c>
      <c r="AC136" s="47" t="s">
        <v>1332</v>
      </c>
      <c r="AD136" s="18">
        <v>1</v>
      </c>
      <c r="AE136" s="40">
        <v>42867</v>
      </c>
      <c r="AF136" s="7" t="s">
        <v>799</v>
      </c>
      <c r="AG136" s="7">
        <v>2015</v>
      </c>
      <c r="AH136" s="40">
        <v>42867</v>
      </c>
      <c r="AI136" s="7" t="s">
        <v>1314</v>
      </c>
    </row>
    <row r="137" spans="1:35" s="50" customFormat="1" ht="12.75">
      <c r="A137" s="50">
        <v>2015</v>
      </c>
      <c r="B137" s="7" t="s">
        <v>800</v>
      </c>
      <c r="C137" s="50" t="s">
        <v>7</v>
      </c>
      <c r="D137" s="7" t="s">
        <v>801</v>
      </c>
      <c r="E137" s="7" t="s">
        <v>817</v>
      </c>
      <c r="F137" s="7" t="s">
        <v>817</v>
      </c>
      <c r="G137" s="50" t="s">
        <v>827</v>
      </c>
      <c r="H137" s="7" t="s">
        <v>115</v>
      </c>
      <c r="I137" s="10" t="s">
        <v>226</v>
      </c>
      <c r="J137" s="7" t="s">
        <v>227</v>
      </c>
      <c r="K137" s="13" t="s">
        <v>1146</v>
      </c>
      <c r="L137" s="7"/>
      <c r="M137" s="19">
        <v>0</v>
      </c>
      <c r="N137" s="21">
        <v>1400</v>
      </c>
      <c r="O137" s="7" t="s">
        <v>529</v>
      </c>
      <c r="P137" s="7" t="s">
        <v>530</v>
      </c>
      <c r="Q137" s="7" t="s">
        <v>531</v>
      </c>
      <c r="R137" s="7" t="s">
        <v>529</v>
      </c>
      <c r="S137" s="10" t="s">
        <v>530</v>
      </c>
      <c r="T137" s="10" t="s">
        <v>553</v>
      </c>
      <c r="U137" s="13" t="s">
        <v>716</v>
      </c>
      <c r="V137" s="29">
        <v>42165</v>
      </c>
      <c r="W137" s="29">
        <v>42166</v>
      </c>
      <c r="X137" s="18">
        <v>162</v>
      </c>
      <c r="Y137" s="21">
        <v>1400</v>
      </c>
      <c r="Z137" s="33">
        <v>0.4</v>
      </c>
      <c r="AA137" s="53">
        <v>42167</v>
      </c>
      <c r="AB137" s="47" t="s">
        <v>1150</v>
      </c>
      <c r="AC137" s="47" t="s">
        <v>1149</v>
      </c>
      <c r="AD137" s="18">
        <v>1</v>
      </c>
      <c r="AE137" s="40">
        <v>42867</v>
      </c>
      <c r="AF137" s="7" t="s">
        <v>799</v>
      </c>
      <c r="AG137" s="7">
        <v>2015</v>
      </c>
      <c r="AH137" s="40">
        <v>42867</v>
      </c>
      <c r="AI137" s="7" t="s">
        <v>1314</v>
      </c>
    </row>
    <row r="138" spans="1:35" s="50" customFormat="1" ht="12.75">
      <c r="A138" s="50">
        <v>2015</v>
      </c>
      <c r="B138" s="7" t="s">
        <v>800</v>
      </c>
      <c r="C138" s="50" t="s">
        <v>7</v>
      </c>
      <c r="D138" s="7" t="s">
        <v>801</v>
      </c>
      <c r="E138" s="7" t="s">
        <v>809</v>
      </c>
      <c r="F138" s="7" t="s">
        <v>809</v>
      </c>
      <c r="G138" s="7" t="s">
        <v>803</v>
      </c>
      <c r="H138" s="9" t="s">
        <v>237</v>
      </c>
      <c r="I138" s="10" t="s">
        <v>238</v>
      </c>
      <c r="J138" s="7" t="s">
        <v>166</v>
      </c>
      <c r="K138" s="13" t="s">
        <v>469</v>
      </c>
      <c r="L138" s="7"/>
      <c r="M138" s="19">
        <v>0</v>
      </c>
      <c r="N138" s="21">
        <v>3500</v>
      </c>
      <c r="O138" s="7" t="s">
        <v>529</v>
      </c>
      <c r="P138" s="7" t="s">
        <v>530</v>
      </c>
      <c r="Q138" s="7" t="s">
        <v>531</v>
      </c>
      <c r="R138" s="7" t="s">
        <v>529</v>
      </c>
      <c r="S138" s="10" t="s">
        <v>530</v>
      </c>
      <c r="T138" s="10" t="s">
        <v>564</v>
      </c>
      <c r="U138" s="13" t="s">
        <v>717</v>
      </c>
      <c r="V138" s="29">
        <v>42164</v>
      </c>
      <c r="W138" s="29">
        <v>42168</v>
      </c>
      <c r="X138" s="18">
        <v>163</v>
      </c>
      <c r="Y138" s="21">
        <v>3500</v>
      </c>
      <c r="Z138" s="33">
        <v>380</v>
      </c>
      <c r="AA138" s="53">
        <v>42170</v>
      </c>
      <c r="AB138" s="47" t="s">
        <v>860</v>
      </c>
      <c r="AC138" s="47" t="s">
        <v>859</v>
      </c>
      <c r="AD138" s="18">
        <v>1</v>
      </c>
      <c r="AE138" s="40">
        <v>42867</v>
      </c>
      <c r="AF138" s="7" t="s">
        <v>799</v>
      </c>
      <c r="AG138" s="7">
        <v>2015</v>
      </c>
      <c r="AH138" s="40">
        <v>42867</v>
      </c>
      <c r="AI138" s="7" t="s">
        <v>1314</v>
      </c>
    </row>
    <row r="139" spans="1:35" s="50" customFormat="1" ht="12.75">
      <c r="A139" s="50">
        <v>2015</v>
      </c>
      <c r="B139" s="7" t="s">
        <v>800</v>
      </c>
      <c r="C139" s="50" t="s">
        <v>7</v>
      </c>
      <c r="D139" s="7" t="s">
        <v>801</v>
      </c>
      <c r="E139" s="7" t="s">
        <v>825</v>
      </c>
      <c r="F139" s="7" t="s">
        <v>825</v>
      </c>
      <c r="G139" s="7" t="s">
        <v>803</v>
      </c>
      <c r="H139" s="9" t="s">
        <v>280</v>
      </c>
      <c r="I139" s="10" t="s">
        <v>114</v>
      </c>
      <c r="J139" s="7" t="s">
        <v>132</v>
      </c>
      <c r="K139" s="13" t="s">
        <v>470</v>
      </c>
      <c r="L139" s="7"/>
      <c r="M139" s="19">
        <v>0</v>
      </c>
      <c r="N139" s="21">
        <v>2100</v>
      </c>
      <c r="O139" s="7" t="s">
        <v>529</v>
      </c>
      <c r="P139" s="7" t="s">
        <v>530</v>
      </c>
      <c r="Q139" s="7" t="s">
        <v>531</v>
      </c>
      <c r="R139" s="7" t="s">
        <v>529</v>
      </c>
      <c r="S139" s="10" t="s">
        <v>530</v>
      </c>
      <c r="T139" s="10" t="s">
        <v>577</v>
      </c>
      <c r="U139" s="13" t="s">
        <v>718</v>
      </c>
      <c r="V139" s="29">
        <v>42161</v>
      </c>
      <c r="W139" s="29">
        <v>42163</v>
      </c>
      <c r="X139" s="18">
        <v>164</v>
      </c>
      <c r="Y139" s="21">
        <v>2036.6</v>
      </c>
      <c r="Z139" s="33">
        <f>'[1]Tabla 230797'!D167-Y139</f>
        <v>63.40000000000009</v>
      </c>
      <c r="AA139" s="53">
        <v>42185</v>
      </c>
      <c r="AB139" s="47" t="s">
        <v>1213</v>
      </c>
      <c r="AC139" s="47" t="s">
        <v>1214</v>
      </c>
      <c r="AD139" s="18">
        <v>1</v>
      </c>
      <c r="AE139" s="40">
        <v>42867</v>
      </c>
      <c r="AF139" s="7" t="s">
        <v>799</v>
      </c>
      <c r="AG139" s="7">
        <v>2015</v>
      </c>
      <c r="AH139" s="40">
        <v>42867</v>
      </c>
      <c r="AI139" s="7" t="s">
        <v>1314</v>
      </c>
    </row>
    <row r="140" spans="1:35" s="50" customFormat="1" ht="12.75">
      <c r="A140" s="50">
        <v>2015</v>
      </c>
      <c r="B140" s="7" t="s">
        <v>800</v>
      </c>
      <c r="C140" s="50" t="s">
        <v>7</v>
      </c>
      <c r="D140" s="7" t="s">
        <v>801</v>
      </c>
      <c r="E140" s="7" t="s">
        <v>825</v>
      </c>
      <c r="F140" s="7" t="s">
        <v>825</v>
      </c>
      <c r="G140" s="7" t="s">
        <v>803</v>
      </c>
      <c r="H140" s="9" t="s">
        <v>280</v>
      </c>
      <c r="I140" s="10" t="s">
        <v>114</v>
      </c>
      <c r="J140" s="7" t="s">
        <v>132</v>
      </c>
      <c r="K140" s="13" t="s">
        <v>471</v>
      </c>
      <c r="L140" s="7"/>
      <c r="M140" s="19">
        <v>0</v>
      </c>
      <c r="N140" s="21">
        <v>2800</v>
      </c>
      <c r="O140" s="7" t="s">
        <v>529</v>
      </c>
      <c r="P140" s="7" t="s">
        <v>530</v>
      </c>
      <c r="Q140" s="7" t="s">
        <v>531</v>
      </c>
      <c r="R140" s="7" t="s">
        <v>529</v>
      </c>
      <c r="S140" s="10" t="s">
        <v>530</v>
      </c>
      <c r="T140" s="10" t="s">
        <v>577</v>
      </c>
      <c r="U140" s="13" t="s">
        <v>719</v>
      </c>
      <c r="V140" s="29">
        <v>42164</v>
      </c>
      <c r="W140" s="29">
        <v>42167</v>
      </c>
      <c r="X140" s="18">
        <v>165</v>
      </c>
      <c r="Y140" s="21">
        <v>1965.5</v>
      </c>
      <c r="Z140" s="33">
        <f>'[1]Tabla 230797'!D168-Y140</f>
        <v>834.5</v>
      </c>
      <c r="AA140" s="49">
        <v>42185</v>
      </c>
      <c r="AB140" s="47" t="s">
        <v>1215</v>
      </c>
      <c r="AC140" s="47" t="s">
        <v>1216</v>
      </c>
      <c r="AD140" s="18">
        <v>1</v>
      </c>
      <c r="AE140" s="40">
        <v>42867</v>
      </c>
      <c r="AF140" s="7" t="s">
        <v>799</v>
      </c>
      <c r="AG140" s="7">
        <v>2015</v>
      </c>
      <c r="AH140" s="40">
        <v>42867</v>
      </c>
      <c r="AI140" s="7" t="s">
        <v>1314</v>
      </c>
    </row>
    <row r="141" spans="1:35" s="50" customFormat="1" ht="12.75">
      <c r="A141" s="50">
        <v>2015</v>
      </c>
      <c r="B141" s="7" t="s">
        <v>800</v>
      </c>
      <c r="C141" s="50" t="s">
        <v>7</v>
      </c>
      <c r="D141" s="7" t="s">
        <v>801</v>
      </c>
      <c r="E141" s="7" t="s">
        <v>809</v>
      </c>
      <c r="F141" s="7" t="s">
        <v>809</v>
      </c>
      <c r="G141" s="7" t="s">
        <v>803</v>
      </c>
      <c r="H141" s="9" t="s">
        <v>281</v>
      </c>
      <c r="I141" s="10" t="s">
        <v>282</v>
      </c>
      <c r="J141" s="7" t="s">
        <v>283</v>
      </c>
      <c r="K141" s="13" t="s">
        <v>451</v>
      </c>
      <c r="L141" s="7"/>
      <c r="M141" s="19">
        <v>0</v>
      </c>
      <c r="N141" s="21">
        <v>1400</v>
      </c>
      <c r="O141" s="7" t="s">
        <v>529</v>
      </c>
      <c r="P141" s="7" t="s">
        <v>530</v>
      </c>
      <c r="Q141" s="7" t="s">
        <v>531</v>
      </c>
      <c r="R141" s="7" t="s">
        <v>529</v>
      </c>
      <c r="S141" s="10" t="s">
        <v>530</v>
      </c>
      <c r="T141" s="10" t="s">
        <v>581</v>
      </c>
      <c r="U141" s="13" t="s">
        <v>720</v>
      </c>
      <c r="V141" s="29">
        <v>42162</v>
      </c>
      <c r="W141" s="29">
        <v>42163</v>
      </c>
      <c r="X141" s="18">
        <v>166</v>
      </c>
      <c r="Y141" s="21">
        <v>1400</v>
      </c>
      <c r="Z141" s="33">
        <v>0</v>
      </c>
      <c r="AA141" s="53">
        <v>42168</v>
      </c>
      <c r="AB141" s="47" t="s">
        <v>1217</v>
      </c>
      <c r="AC141" s="47" t="s">
        <v>1218</v>
      </c>
      <c r="AD141" s="18">
        <v>1</v>
      </c>
      <c r="AE141" s="40">
        <v>42867</v>
      </c>
      <c r="AF141" s="7" t="s">
        <v>799</v>
      </c>
      <c r="AG141" s="7">
        <v>2015</v>
      </c>
      <c r="AH141" s="40">
        <v>42867</v>
      </c>
      <c r="AI141" s="7" t="s">
        <v>1314</v>
      </c>
    </row>
    <row r="142" spans="1:35" s="50" customFormat="1" ht="12.75">
      <c r="A142" s="50">
        <v>2015</v>
      </c>
      <c r="B142" s="7" t="s">
        <v>800</v>
      </c>
      <c r="C142" s="50" t="s">
        <v>7</v>
      </c>
      <c r="D142" s="7" t="s">
        <v>801</v>
      </c>
      <c r="E142" s="7" t="s">
        <v>809</v>
      </c>
      <c r="F142" s="7" t="s">
        <v>809</v>
      </c>
      <c r="G142" s="7" t="s">
        <v>803</v>
      </c>
      <c r="H142" s="9" t="s">
        <v>281</v>
      </c>
      <c r="I142" s="10" t="s">
        <v>282</v>
      </c>
      <c r="J142" s="7" t="s">
        <v>283</v>
      </c>
      <c r="K142" s="13" t="s">
        <v>472</v>
      </c>
      <c r="L142" s="7"/>
      <c r="M142" s="19">
        <v>0</v>
      </c>
      <c r="N142" s="21">
        <v>3500</v>
      </c>
      <c r="O142" s="7" t="s">
        <v>529</v>
      </c>
      <c r="P142" s="7" t="s">
        <v>530</v>
      </c>
      <c r="Q142" s="7" t="s">
        <v>531</v>
      </c>
      <c r="R142" s="7" t="s">
        <v>529</v>
      </c>
      <c r="S142" s="10" t="s">
        <v>530</v>
      </c>
      <c r="T142" s="10" t="s">
        <v>582</v>
      </c>
      <c r="U142" s="13" t="s">
        <v>721</v>
      </c>
      <c r="V142" s="29">
        <v>42164</v>
      </c>
      <c r="W142" s="29">
        <v>42169</v>
      </c>
      <c r="X142" s="18">
        <v>167</v>
      </c>
      <c r="Y142" s="21">
        <v>3441</v>
      </c>
      <c r="Z142" s="21">
        <v>59</v>
      </c>
      <c r="AA142" s="53">
        <v>42173</v>
      </c>
      <c r="AB142" s="47" t="s">
        <v>1343</v>
      </c>
      <c r="AC142" s="47" t="s">
        <v>1219</v>
      </c>
      <c r="AD142" s="18">
        <v>1</v>
      </c>
      <c r="AE142" s="40">
        <v>42867</v>
      </c>
      <c r="AF142" s="7" t="s">
        <v>799</v>
      </c>
      <c r="AG142" s="7">
        <v>2015</v>
      </c>
      <c r="AH142" s="40">
        <v>42867</v>
      </c>
      <c r="AI142" s="7" t="s">
        <v>1314</v>
      </c>
    </row>
    <row r="143" spans="1:35" s="50" customFormat="1" ht="12.75">
      <c r="A143" s="50">
        <v>2015</v>
      </c>
      <c r="B143" s="7" t="s">
        <v>800</v>
      </c>
      <c r="C143" s="50" t="s">
        <v>7</v>
      </c>
      <c r="D143" s="7" t="s">
        <v>801</v>
      </c>
      <c r="E143" s="7" t="s">
        <v>833</v>
      </c>
      <c r="F143" s="7" t="s">
        <v>833</v>
      </c>
      <c r="G143" s="50" t="s">
        <v>827</v>
      </c>
      <c r="H143" s="8" t="s">
        <v>242</v>
      </c>
      <c r="I143" s="10" t="s">
        <v>284</v>
      </c>
      <c r="J143" s="7" t="s">
        <v>120</v>
      </c>
      <c r="K143" s="13" t="s">
        <v>459</v>
      </c>
      <c r="L143" s="7"/>
      <c r="M143" s="19">
        <v>0</v>
      </c>
      <c r="N143" s="21">
        <v>1400</v>
      </c>
      <c r="O143" s="7" t="s">
        <v>529</v>
      </c>
      <c r="P143" s="7" t="s">
        <v>530</v>
      </c>
      <c r="Q143" s="7" t="s">
        <v>531</v>
      </c>
      <c r="R143" s="7" t="s">
        <v>529</v>
      </c>
      <c r="S143" s="10" t="s">
        <v>530</v>
      </c>
      <c r="T143" s="10" t="s">
        <v>557</v>
      </c>
      <c r="U143" s="13" t="s">
        <v>722</v>
      </c>
      <c r="V143" s="30">
        <v>42162</v>
      </c>
      <c r="W143" s="30">
        <v>42163</v>
      </c>
      <c r="X143" s="18">
        <v>169</v>
      </c>
      <c r="Y143" s="21">
        <v>1400</v>
      </c>
      <c r="Z143" s="33">
        <v>0</v>
      </c>
      <c r="AA143" s="49">
        <v>42167</v>
      </c>
      <c r="AB143" s="47" t="s">
        <v>1132</v>
      </c>
      <c r="AC143" s="47" t="s">
        <v>1133</v>
      </c>
      <c r="AD143" s="18">
        <v>1</v>
      </c>
      <c r="AE143" s="40">
        <v>42867</v>
      </c>
      <c r="AF143" s="7" t="s">
        <v>799</v>
      </c>
      <c r="AG143" s="7">
        <v>2015</v>
      </c>
      <c r="AH143" s="40">
        <v>42867</v>
      </c>
      <c r="AI143" s="7" t="s">
        <v>1314</v>
      </c>
    </row>
    <row r="144" spans="1:35" s="50" customFormat="1" ht="12.75">
      <c r="A144" s="50">
        <v>2015</v>
      </c>
      <c r="B144" s="7" t="s">
        <v>800</v>
      </c>
      <c r="C144" s="50" t="s">
        <v>7</v>
      </c>
      <c r="D144" s="7" t="s">
        <v>801</v>
      </c>
      <c r="E144" s="7" t="s">
        <v>817</v>
      </c>
      <c r="F144" s="7" t="s">
        <v>817</v>
      </c>
      <c r="G144" s="50" t="s">
        <v>827</v>
      </c>
      <c r="H144" s="8" t="s">
        <v>232</v>
      </c>
      <c r="I144" s="10" t="s">
        <v>243</v>
      </c>
      <c r="J144" s="7" t="s">
        <v>244</v>
      </c>
      <c r="K144" s="13" t="s">
        <v>473</v>
      </c>
      <c r="L144" s="7"/>
      <c r="M144" s="19">
        <v>0</v>
      </c>
      <c r="N144" s="21">
        <v>1400</v>
      </c>
      <c r="O144" s="7" t="s">
        <v>529</v>
      </c>
      <c r="P144" s="7" t="s">
        <v>530</v>
      </c>
      <c r="Q144" s="7" t="s">
        <v>531</v>
      </c>
      <c r="R144" s="7" t="s">
        <v>529</v>
      </c>
      <c r="S144" s="10" t="s">
        <v>530</v>
      </c>
      <c r="T144" s="10" t="s">
        <v>557</v>
      </c>
      <c r="U144" s="13" t="s">
        <v>722</v>
      </c>
      <c r="V144" s="30">
        <v>42162</v>
      </c>
      <c r="W144" s="30">
        <v>42163</v>
      </c>
      <c r="X144" s="18">
        <v>170</v>
      </c>
      <c r="Y144" s="21">
        <v>1400</v>
      </c>
      <c r="Z144" s="33">
        <v>0</v>
      </c>
      <c r="AA144" s="53">
        <v>42160</v>
      </c>
      <c r="AB144" s="47" t="s">
        <v>1220</v>
      </c>
      <c r="AC144" s="47" t="s">
        <v>1221</v>
      </c>
      <c r="AD144" s="18">
        <v>1</v>
      </c>
      <c r="AE144" s="40">
        <v>42867</v>
      </c>
      <c r="AF144" s="7" t="s">
        <v>799</v>
      </c>
      <c r="AG144" s="7">
        <v>2015</v>
      </c>
      <c r="AH144" s="40">
        <v>42867</v>
      </c>
      <c r="AI144" s="7" t="s">
        <v>1314</v>
      </c>
    </row>
    <row r="145" spans="1:35" s="50" customFormat="1" ht="12.75">
      <c r="A145" s="50">
        <v>2015</v>
      </c>
      <c r="B145" s="7" t="s">
        <v>800</v>
      </c>
      <c r="C145" s="50" t="s">
        <v>7</v>
      </c>
      <c r="D145" s="7" t="s">
        <v>801</v>
      </c>
      <c r="E145" s="7" t="s">
        <v>817</v>
      </c>
      <c r="F145" s="7" t="s">
        <v>817</v>
      </c>
      <c r="G145" s="50" t="s">
        <v>827</v>
      </c>
      <c r="H145" s="8" t="s">
        <v>232</v>
      </c>
      <c r="I145" s="10" t="s">
        <v>243</v>
      </c>
      <c r="J145" s="7" t="s">
        <v>244</v>
      </c>
      <c r="K145" s="13" t="s">
        <v>474</v>
      </c>
      <c r="L145" s="7"/>
      <c r="M145" s="19">
        <v>0</v>
      </c>
      <c r="N145" s="21">
        <v>1400</v>
      </c>
      <c r="O145" s="7" t="s">
        <v>529</v>
      </c>
      <c r="P145" s="7" t="s">
        <v>530</v>
      </c>
      <c r="Q145" s="7" t="s">
        <v>531</v>
      </c>
      <c r="R145" s="7" t="s">
        <v>529</v>
      </c>
      <c r="S145" s="10" t="s">
        <v>530</v>
      </c>
      <c r="T145" s="10" t="s">
        <v>583</v>
      </c>
      <c r="U145" s="13" t="s">
        <v>723</v>
      </c>
      <c r="V145" s="30">
        <v>42165</v>
      </c>
      <c r="W145" s="30">
        <v>42166</v>
      </c>
      <c r="X145" s="18">
        <v>171</v>
      </c>
      <c r="Y145" s="21">
        <v>1400</v>
      </c>
      <c r="Z145" s="33">
        <v>0</v>
      </c>
      <c r="AA145" s="53">
        <v>42167</v>
      </c>
      <c r="AB145" s="47" t="s">
        <v>1130</v>
      </c>
      <c r="AC145" s="47" t="s">
        <v>1131</v>
      </c>
      <c r="AD145" s="18">
        <v>1</v>
      </c>
      <c r="AE145" s="40">
        <v>42867</v>
      </c>
      <c r="AF145" s="7" t="s">
        <v>799</v>
      </c>
      <c r="AG145" s="7">
        <v>2015</v>
      </c>
      <c r="AH145" s="40">
        <v>42867</v>
      </c>
      <c r="AI145" s="7" t="s">
        <v>1314</v>
      </c>
    </row>
    <row r="146" spans="1:35" s="50" customFormat="1" ht="12.75">
      <c r="A146" s="50">
        <v>2015</v>
      </c>
      <c r="B146" s="7" t="s">
        <v>800</v>
      </c>
      <c r="C146" s="50" t="s">
        <v>7</v>
      </c>
      <c r="D146" s="7" t="s">
        <v>801</v>
      </c>
      <c r="E146" s="7" t="s">
        <v>817</v>
      </c>
      <c r="F146" s="7" t="s">
        <v>817</v>
      </c>
      <c r="G146" s="50" t="s">
        <v>827</v>
      </c>
      <c r="H146" s="8" t="s">
        <v>245</v>
      </c>
      <c r="I146" s="10" t="s">
        <v>246</v>
      </c>
      <c r="J146" s="10" t="s">
        <v>247</v>
      </c>
      <c r="K146" s="13" t="s">
        <v>464</v>
      </c>
      <c r="L146" s="7"/>
      <c r="M146" s="19">
        <v>0</v>
      </c>
      <c r="N146" s="21">
        <v>1400</v>
      </c>
      <c r="O146" s="7" t="s">
        <v>529</v>
      </c>
      <c r="P146" s="7" t="s">
        <v>530</v>
      </c>
      <c r="Q146" s="7" t="s">
        <v>531</v>
      </c>
      <c r="R146" s="7" t="s">
        <v>529</v>
      </c>
      <c r="S146" s="10" t="s">
        <v>530</v>
      </c>
      <c r="T146" s="10" t="s">
        <v>555</v>
      </c>
      <c r="U146" s="13" t="s">
        <v>724</v>
      </c>
      <c r="V146" s="30">
        <v>42162</v>
      </c>
      <c r="W146" s="30">
        <v>42163</v>
      </c>
      <c r="X146" s="18">
        <v>172</v>
      </c>
      <c r="Y146" s="21">
        <v>1400</v>
      </c>
      <c r="Z146" s="33">
        <v>5.28</v>
      </c>
      <c r="AA146" s="53">
        <v>42165</v>
      </c>
      <c r="AB146" s="47" t="s">
        <v>1128</v>
      </c>
      <c r="AC146" s="47" t="s">
        <v>1129</v>
      </c>
      <c r="AD146" s="18">
        <v>1</v>
      </c>
      <c r="AE146" s="40">
        <v>42867</v>
      </c>
      <c r="AF146" s="7" t="s">
        <v>799</v>
      </c>
      <c r="AG146" s="7">
        <v>2015</v>
      </c>
      <c r="AH146" s="40">
        <v>42867</v>
      </c>
      <c r="AI146" s="7" t="s">
        <v>1314</v>
      </c>
    </row>
    <row r="147" spans="1:35" s="50" customFormat="1" ht="12.75">
      <c r="A147" s="50">
        <v>2015</v>
      </c>
      <c r="B147" s="7" t="s">
        <v>800</v>
      </c>
      <c r="C147" s="50" t="s">
        <v>7</v>
      </c>
      <c r="D147" s="7" t="s">
        <v>801</v>
      </c>
      <c r="E147" s="7" t="s">
        <v>809</v>
      </c>
      <c r="F147" s="7" t="s">
        <v>809</v>
      </c>
      <c r="G147" s="50" t="s">
        <v>827</v>
      </c>
      <c r="H147" s="8" t="s">
        <v>248</v>
      </c>
      <c r="I147" s="10" t="s">
        <v>226</v>
      </c>
      <c r="J147" s="10" t="s">
        <v>243</v>
      </c>
      <c r="K147" s="13" t="s">
        <v>475</v>
      </c>
      <c r="L147" s="7"/>
      <c r="M147" s="19">
        <v>0</v>
      </c>
      <c r="N147" s="21">
        <v>1400</v>
      </c>
      <c r="O147" s="7" t="s">
        <v>529</v>
      </c>
      <c r="P147" s="7" t="s">
        <v>530</v>
      </c>
      <c r="Q147" s="7" t="s">
        <v>531</v>
      </c>
      <c r="R147" s="7" t="s">
        <v>529</v>
      </c>
      <c r="S147" s="10" t="s">
        <v>530</v>
      </c>
      <c r="T147" s="10" t="s">
        <v>584</v>
      </c>
      <c r="U147" s="13" t="s">
        <v>725</v>
      </c>
      <c r="V147" s="30">
        <v>42162</v>
      </c>
      <c r="W147" s="30">
        <v>42163</v>
      </c>
      <c r="X147" s="18">
        <v>173</v>
      </c>
      <c r="Y147" s="21">
        <v>1400</v>
      </c>
      <c r="Z147" s="33">
        <v>125</v>
      </c>
      <c r="AA147" s="53">
        <v>42165</v>
      </c>
      <c r="AB147" s="47" t="s">
        <v>1333</v>
      </c>
      <c r="AC147" s="47" t="s">
        <v>1255</v>
      </c>
      <c r="AD147" s="18">
        <v>1</v>
      </c>
      <c r="AE147" s="40">
        <v>42867</v>
      </c>
      <c r="AF147" s="7" t="s">
        <v>799</v>
      </c>
      <c r="AG147" s="7">
        <v>2015</v>
      </c>
      <c r="AH147" s="40">
        <v>42867</v>
      </c>
      <c r="AI147" s="7" t="s">
        <v>1314</v>
      </c>
    </row>
    <row r="148" spans="1:35" s="50" customFormat="1" ht="12.75">
      <c r="A148" s="50">
        <v>2015</v>
      </c>
      <c r="B148" s="7" t="s">
        <v>800</v>
      </c>
      <c r="C148" s="50" t="s">
        <v>7</v>
      </c>
      <c r="D148" s="7" t="s">
        <v>801</v>
      </c>
      <c r="E148" s="7" t="s">
        <v>809</v>
      </c>
      <c r="F148" s="7" t="s">
        <v>809</v>
      </c>
      <c r="G148" s="50" t="s">
        <v>827</v>
      </c>
      <c r="H148" s="8" t="s">
        <v>248</v>
      </c>
      <c r="I148" s="10" t="s">
        <v>226</v>
      </c>
      <c r="J148" s="10" t="s">
        <v>243</v>
      </c>
      <c r="K148" s="13" t="s">
        <v>468</v>
      </c>
      <c r="L148" s="7"/>
      <c r="M148" s="19">
        <v>0</v>
      </c>
      <c r="N148" s="21">
        <v>1400</v>
      </c>
      <c r="O148" s="7" t="s">
        <v>529</v>
      </c>
      <c r="P148" s="7" t="s">
        <v>530</v>
      </c>
      <c r="Q148" s="7" t="s">
        <v>531</v>
      </c>
      <c r="R148" s="7" t="s">
        <v>529</v>
      </c>
      <c r="S148" s="10" t="s">
        <v>530</v>
      </c>
      <c r="T148" s="10" t="s">
        <v>585</v>
      </c>
      <c r="U148" s="13" t="s">
        <v>726</v>
      </c>
      <c r="V148" s="30">
        <v>42165</v>
      </c>
      <c r="W148" s="30">
        <v>42166</v>
      </c>
      <c r="X148" s="18">
        <v>174</v>
      </c>
      <c r="Y148" s="21">
        <v>1400</v>
      </c>
      <c r="Z148" s="33">
        <v>0</v>
      </c>
      <c r="AA148" s="49">
        <v>42172</v>
      </c>
      <c r="AB148" s="47" t="s">
        <v>1126</v>
      </c>
      <c r="AC148" s="47" t="s">
        <v>1334</v>
      </c>
      <c r="AD148" s="18">
        <v>1</v>
      </c>
      <c r="AE148" s="40">
        <v>42867</v>
      </c>
      <c r="AF148" s="7" t="s">
        <v>799</v>
      </c>
      <c r="AG148" s="7">
        <v>2015</v>
      </c>
      <c r="AH148" s="40">
        <v>42867</v>
      </c>
      <c r="AI148" s="7" t="s">
        <v>1314</v>
      </c>
    </row>
    <row r="149" spans="1:35" s="50" customFormat="1" ht="12.75">
      <c r="A149" s="50">
        <v>2015</v>
      </c>
      <c r="B149" s="7" t="s">
        <v>800</v>
      </c>
      <c r="C149" s="50" t="s">
        <v>7</v>
      </c>
      <c r="D149" s="7" t="s">
        <v>801</v>
      </c>
      <c r="E149" s="7" t="s">
        <v>834</v>
      </c>
      <c r="F149" s="7" t="s">
        <v>834</v>
      </c>
      <c r="G149" s="50" t="s">
        <v>827</v>
      </c>
      <c r="H149" s="8" t="s">
        <v>249</v>
      </c>
      <c r="I149" s="10" t="s">
        <v>250</v>
      </c>
      <c r="J149" s="10" t="s">
        <v>251</v>
      </c>
      <c r="K149" s="13" t="s">
        <v>464</v>
      </c>
      <c r="L149" s="7"/>
      <c r="M149" s="19">
        <v>0</v>
      </c>
      <c r="N149" s="21">
        <v>1400</v>
      </c>
      <c r="O149" s="7" t="s">
        <v>529</v>
      </c>
      <c r="P149" s="7" t="s">
        <v>530</v>
      </c>
      <c r="Q149" s="7" t="s">
        <v>531</v>
      </c>
      <c r="R149" s="7" t="s">
        <v>529</v>
      </c>
      <c r="S149" s="10" t="s">
        <v>530</v>
      </c>
      <c r="T149" s="10" t="s">
        <v>560</v>
      </c>
      <c r="U149" s="13" t="s">
        <v>727</v>
      </c>
      <c r="V149" s="30">
        <v>42162</v>
      </c>
      <c r="W149" s="30">
        <v>42163</v>
      </c>
      <c r="X149" s="18">
        <v>175</v>
      </c>
      <c r="Y149" s="21">
        <v>1400</v>
      </c>
      <c r="Z149" s="33">
        <v>250</v>
      </c>
      <c r="AA149" s="53">
        <v>42166</v>
      </c>
      <c r="AB149" s="47" t="s">
        <v>1124</v>
      </c>
      <c r="AC149" s="47" t="s">
        <v>1125</v>
      </c>
      <c r="AD149" s="18">
        <v>1</v>
      </c>
      <c r="AE149" s="40">
        <v>42867</v>
      </c>
      <c r="AF149" s="7" t="s">
        <v>799</v>
      </c>
      <c r="AG149" s="7">
        <v>2015</v>
      </c>
      <c r="AH149" s="40">
        <v>42867</v>
      </c>
      <c r="AI149" s="7" t="s">
        <v>1314</v>
      </c>
    </row>
    <row r="150" spans="1:35" s="50" customFormat="1" ht="12.75">
      <c r="A150" s="50">
        <v>2015</v>
      </c>
      <c r="B150" s="7" t="s">
        <v>800</v>
      </c>
      <c r="C150" s="50" t="s">
        <v>7</v>
      </c>
      <c r="D150" s="7" t="s">
        <v>801</v>
      </c>
      <c r="E150" s="7" t="s">
        <v>825</v>
      </c>
      <c r="F150" s="7" t="s">
        <v>825</v>
      </c>
      <c r="G150" s="50" t="s">
        <v>827</v>
      </c>
      <c r="H150" s="9" t="s">
        <v>252</v>
      </c>
      <c r="I150" s="10" t="s">
        <v>148</v>
      </c>
      <c r="J150" s="10" t="s">
        <v>243</v>
      </c>
      <c r="K150" s="13" t="s">
        <v>475</v>
      </c>
      <c r="L150" s="7"/>
      <c r="M150" s="19">
        <v>0</v>
      </c>
      <c r="N150" s="21">
        <v>2100</v>
      </c>
      <c r="O150" s="7" t="s">
        <v>529</v>
      </c>
      <c r="P150" s="7" t="s">
        <v>530</v>
      </c>
      <c r="Q150" s="7" t="s">
        <v>531</v>
      </c>
      <c r="R150" s="7" t="s">
        <v>529</v>
      </c>
      <c r="S150" s="10" t="s">
        <v>530</v>
      </c>
      <c r="T150" s="10" t="s">
        <v>553</v>
      </c>
      <c r="U150" s="13" t="s">
        <v>715</v>
      </c>
      <c r="V150" s="29">
        <v>42161</v>
      </c>
      <c r="W150" s="29">
        <v>42163</v>
      </c>
      <c r="X150" s="18">
        <v>176</v>
      </c>
      <c r="Y150" s="21">
        <v>2100</v>
      </c>
      <c r="Z150" s="33">
        <v>0.16</v>
      </c>
      <c r="AA150" s="53">
        <v>42166</v>
      </c>
      <c r="AB150" s="47" t="s">
        <v>1122</v>
      </c>
      <c r="AC150" s="47" t="s">
        <v>1123</v>
      </c>
      <c r="AD150" s="18">
        <v>1</v>
      </c>
      <c r="AE150" s="40">
        <v>42867</v>
      </c>
      <c r="AF150" s="7" t="s">
        <v>799</v>
      </c>
      <c r="AG150" s="7">
        <v>2015</v>
      </c>
      <c r="AH150" s="40">
        <v>42867</v>
      </c>
      <c r="AI150" s="7" t="s">
        <v>1314</v>
      </c>
    </row>
    <row r="151" spans="1:35" s="50" customFormat="1" ht="12.75">
      <c r="A151" s="50">
        <v>2015</v>
      </c>
      <c r="B151" s="7" t="s">
        <v>800</v>
      </c>
      <c r="C151" s="50" t="s">
        <v>7</v>
      </c>
      <c r="D151" s="7" t="s">
        <v>801</v>
      </c>
      <c r="E151" s="7" t="s">
        <v>833</v>
      </c>
      <c r="F151" s="7" t="s">
        <v>833</v>
      </c>
      <c r="G151" s="7" t="s">
        <v>835</v>
      </c>
      <c r="H151" s="9" t="s">
        <v>285</v>
      </c>
      <c r="I151" s="10" t="s">
        <v>286</v>
      </c>
      <c r="J151" s="10" t="s">
        <v>287</v>
      </c>
      <c r="K151" s="13" t="s">
        <v>476</v>
      </c>
      <c r="L151" s="7"/>
      <c r="M151" s="19">
        <v>0</v>
      </c>
      <c r="N151" s="21">
        <v>1400</v>
      </c>
      <c r="O151" s="7" t="s">
        <v>529</v>
      </c>
      <c r="P151" s="7" t="s">
        <v>530</v>
      </c>
      <c r="Q151" s="7" t="s">
        <v>531</v>
      </c>
      <c r="R151" s="7" t="s">
        <v>529</v>
      </c>
      <c r="S151" s="10" t="s">
        <v>530</v>
      </c>
      <c r="T151" s="10" t="s">
        <v>562</v>
      </c>
      <c r="U151" s="13" t="s">
        <v>728</v>
      </c>
      <c r="V151" s="29">
        <v>42162</v>
      </c>
      <c r="W151" s="29">
        <v>42163</v>
      </c>
      <c r="X151" s="18">
        <v>177</v>
      </c>
      <c r="Y151" s="21">
        <v>1400</v>
      </c>
      <c r="Z151" s="33">
        <v>0</v>
      </c>
      <c r="AA151" s="53">
        <v>42168</v>
      </c>
      <c r="AB151" s="47" t="s">
        <v>1120</v>
      </c>
      <c r="AC151" s="47" t="s">
        <v>1121</v>
      </c>
      <c r="AD151" s="18">
        <v>1</v>
      </c>
      <c r="AE151" s="40">
        <v>42867</v>
      </c>
      <c r="AF151" s="7" t="s">
        <v>799</v>
      </c>
      <c r="AG151" s="7">
        <v>2015</v>
      </c>
      <c r="AH151" s="40">
        <v>42867</v>
      </c>
      <c r="AI151" s="7" t="s">
        <v>1314</v>
      </c>
    </row>
    <row r="152" spans="1:35" s="50" customFormat="1" ht="12.75">
      <c r="A152" s="50">
        <v>2015</v>
      </c>
      <c r="B152" s="7" t="s">
        <v>800</v>
      </c>
      <c r="C152" s="50" t="s">
        <v>7</v>
      </c>
      <c r="D152" s="7" t="s">
        <v>801</v>
      </c>
      <c r="E152" s="7" t="s">
        <v>833</v>
      </c>
      <c r="F152" s="7" t="s">
        <v>833</v>
      </c>
      <c r="G152" s="7" t="s">
        <v>835</v>
      </c>
      <c r="H152" s="9" t="s">
        <v>285</v>
      </c>
      <c r="I152" s="10" t="s">
        <v>286</v>
      </c>
      <c r="J152" s="10" t="s">
        <v>287</v>
      </c>
      <c r="K152" s="13" t="s">
        <v>1117</v>
      </c>
      <c r="L152" s="7"/>
      <c r="M152" s="19">
        <v>0</v>
      </c>
      <c r="N152" s="21">
        <v>2100</v>
      </c>
      <c r="O152" s="7" t="s">
        <v>529</v>
      </c>
      <c r="P152" s="7" t="s">
        <v>530</v>
      </c>
      <c r="Q152" s="7" t="s">
        <v>531</v>
      </c>
      <c r="R152" s="7" t="s">
        <v>529</v>
      </c>
      <c r="S152" s="10" t="s">
        <v>530</v>
      </c>
      <c r="T152" s="10" t="s">
        <v>586</v>
      </c>
      <c r="U152" s="13" t="s">
        <v>729</v>
      </c>
      <c r="V152" s="29">
        <v>42165</v>
      </c>
      <c r="W152" s="29">
        <v>42167</v>
      </c>
      <c r="X152" s="18">
        <v>178</v>
      </c>
      <c r="Y152" s="21">
        <v>2100</v>
      </c>
      <c r="Z152" s="33">
        <v>0</v>
      </c>
      <c r="AA152" s="53">
        <v>42173</v>
      </c>
      <c r="AB152" s="47" t="s">
        <v>1118</v>
      </c>
      <c r="AC152" s="47" t="s">
        <v>1119</v>
      </c>
      <c r="AD152" s="18">
        <v>1</v>
      </c>
      <c r="AE152" s="40">
        <v>42867</v>
      </c>
      <c r="AF152" s="7" t="s">
        <v>799</v>
      </c>
      <c r="AG152" s="7">
        <v>2015</v>
      </c>
      <c r="AH152" s="40">
        <v>42867</v>
      </c>
      <c r="AI152" s="7" t="s">
        <v>1314</v>
      </c>
    </row>
    <row r="153" spans="1:35" s="50" customFormat="1" ht="12.75">
      <c r="A153" s="50">
        <v>2015</v>
      </c>
      <c r="B153" s="7" t="s">
        <v>800</v>
      </c>
      <c r="C153" s="50" t="s">
        <v>7</v>
      </c>
      <c r="D153" s="7" t="s">
        <v>801</v>
      </c>
      <c r="E153" s="7" t="s">
        <v>833</v>
      </c>
      <c r="F153" s="7" t="s">
        <v>833</v>
      </c>
      <c r="G153" s="50" t="s">
        <v>827</v>
      </c>
      <c r="H153" s="9" t="s">
        <v>288</v>
      </c>
      <c r="I153" s="10" t="s">
        <v>214</v>
      </c>
      <c r="J153" s="10" t="s">
        <v>289</v>
      </c>
      <c r="K153" s="13" t="s">
        <v>477</v>
      </c>
      <c r="L153" s="7"/>
      <c r="M153" s="19">
        <v>0</v>
      </c>
      <c r="N153" s="21">
        <v>1400</v>
      </c>
      <c r="O153" s="7" t="s">
        <v>529</v>
      </c>
      <c r="P153" s="7" t="s">
        <v>530</v>
      </c>
      <c r="Q153" s="7" t="s">
        <v>531</v>
      </c>
      <c r="R153" s="7" t="s">
        <v>529</v>
      </c>
      <c r="S153" s="10" t="s">
        <v>530</v>
      </c>
      <c r="T153" s="10" t="s">
        <v>587</v>
      </c>
      <c r="U153" s="13" t="s">
        <v>730</v>
      </c>
      <c r="V153" s="29">
        <v>42162</v>
      </c>
      <c r="W153" s="29">
        <v>42163</v>
      </c>
      <c r="X153" s="18">
        <v>179</v>
      </c>
      <c r="Y153" s="21">
        <v>1400</v>
      </c>
      <c r="Z153" s="33">
        <v>0</v>
      </c>
      <c r="AA153" s="53">
        <v>42167</v>
      </c>
      <c r="AB153" s="47" t="s">
        <v>1115</v>
      </c>
      <c r="AC153" s="47" t="s">
        <v>1116</v>
      </c>
      <c r="AD153" s="18">
        <v>1</v>
      </c>
      <c r="AE153" s="40">
        <v>42867</v>
      </c>
      <c r="AF153" s="7" t="s">
        <v>799</v>
      </c>
      <c r="AG153" s="7">
        <v>2015</v>
      </c>
      <c r="AH153" s="40">
        <v>42867</v>
      </c>
      <c r="AI153" s="7" t="s">
        <v>1314</v>
      </c>
    </row>
    <row r="154" spans="1:35" s="50" customFormat="1" ht="12.75">
      <c r="A154" s="50">
        <v>2015</v>
      </c>
      <c r="B154" s="7" t="s">
        <v>800</v>
      </c>
      <c r="C154" s="50" t="s">
        <v>7</v>
      </c>
      <c r="D154" s="7" t="s">
        <v>801</v>
      </c>
      <c r="E154" s="7" t="s">
        <v>809</v>
      </c>
      <c r="F154" s="7" t="s">
        <v>809</v>
      </c>
      <c r="G154" s="7" t="s">
        <v>836</v>
      </c>
      <c r="H154" s="9" t="s">
        <v>290</v>
      </c>
      <c r="I154" s="10" t="s">
        <v>291</v>
      </c>
      <c r="J154" s="10" t="s">
        <v>214</v>
      </c>
      <c r="K154" s="13" t="s">
        <v>451</v>
      </c>
      <c r="L154" s="7"/>
      <c r="M154" s="19">
        <v>0</v>
      </c>
      <c r="N154" s="21">
        <v>1400</v>
      </c>
      <c r="O154" s="7" t="s">
        <v>529</v>
      </c>
      <c r="P154" s="7" t="s">
        <v>530</v>
      </c>
      <c r="Q154" s="7" t="s">
        <v>531</v>
      </c>
      <c r="R154" s="7" t="s">
        <v>529</v>
      </c>
      <c r="S154" s="10" t="s">
        <v>530</v>
      </c>
      <c r="T154" s="10" t="s">
        <v>588</v>
      </c>
      <c r="U154" s="13" t="s">
        <v>731</v>
      </c>
      <c r="V154" s="29">
        <v>42162</v>
      </c>
      <c r="W154" s="29">
        <v>42163</v>
      </c>
      <c r="X154" s="18">
        <v>180</v>
      </c>
      <c r="Y154" s="21">
        <v>1400</v>
      </c>
      <c r="Z154" s="33">
        <v>27</v>
      </c>
      <c r="AA154" s="53">
        <v>42166</v>
      </c>
      <c r="AB154" s="47" t="s">
        <v>1113</v>
      </c>
      <c r="AC154" s="47" t="s">
        <v>1114</v>
      </c>
      <c r="AD154" s="18">
        <v>1</v>
      </c>
      <c r="AE154" s="40">
        <v>42867</v>
      </c>
      <c r="AF154" s="7" t="s">
        <v>799</v>
      </c>
      <c r="AG154" s="7">
        <v>2015</v>
      </c>
      <c r="AH154" s="40">
        <v>42867</v>
      </c>
      <c r="AI154" s="7" t="s">
        <v>1314</v>
      </c>
    </row>
    <row r="155" spans="1:35" s="50" customFormat="1" ht="12.75">
      <c r="A155" s="50">
        <v>2015</v>
      </c>
      <c r="B155" s="7" t="s">
        <v>800</v>
      </c>
      <c r="C155" s="50" t="s">
        <v>7</v>
      </c>
      <c r="D155" s="7" t="s">
        <v>801</v>
      </c>
      <c r="E155" s="7" t="s">
        <v>834</v>
      </c>
      <c r="F155" s="7" t="s">
        <v>834</v>
      </c>
      <c r="G155" s="50" t="s">
        <v>827</v>
      </c>
      <c r="H155" s="9" t="s">
        <v>292</v>
      </c>
      <c r="I155" s="10" t="s">
        <v>293</v>
      </c>
      <c r="J155" s="10" t="s">
        <v>123</v>
      </c>
      <c r="K155" s="13" t="s">
        <v>451</v>
      </c>
      <c r="L155" s="7"/>
      <c r="M155" s="19">
        <v>0</v>
      </c>
      <c r="N155" s="21">
        <v>1400</v>
      </c>
      <c r="O155" s="7" t="s">
        <v>529</v>
      </c>
      <c r="P155" s="7" t="s">
        <v>530</v>
      </c>
      <c r="Q155" s="7" t="s">
        <v>531</v>
      </c>
      <c r="R155" s="7" t="s">
        <v>529</v>
      </c>
      <c r="S155" s="10" t="s">
        <v>530</v>
      </c>
      <c r="T155" s="10" t="s">
        <v>582</v>
      </c>
      <c r="U155" s="13" t="s">
        <v>732</v>
      </c>
      <c r="V155" s="29">
        <v>42162</v>
      </c>
      <c r="W155" s="29">
        <v>42163</v>
      </c>
      <c r="X155" s="18">
        <v>181</v>
      </c>
      <c r="Y155" s="21">
        <v>1400</v>
      </c>
      <c r="Z155" s="33">
        <v>258</v>
      </c>
      <c r="AA155" s="53">
        <v>42177</v>
      </c>
      <c r="AB155" s="47" t="s">
        <v>1111</v>
      </c>
      <c r="AC155" s="47" t="s">
        <v>1112</v>
      </c>
      <c r="AD155" s="18">
        <v>1</v>
      </c>
      <c r="AE155" s="40">
        <v>42867</v>
      </c>
      <c r="AF155" s="7" t="s">
        <v>799</v>
      </c>
      <c r="AG155" s="7">
        <v>2015</v>
      </c>
      <c r="AH155" s="40">
        <v>42867</v>
      </c>
      <c r="AI155" s="7" t="s">
        <v>1314</v>
      </c>
    </row>
    <row r="156" spans="1:35" s="50" customFormat="1" ht="12.75">
      <c r="A156" s="50">
        <v>2015</v>
      </c>
      <c r="B156" s="7" t="s">
        <v>800</v>
      </c>
      <c r="C156" s="50" t="s">
        <v>7</v>
      </c>
      <c r="D156" s="7" t="s">
        <v>801</v>
      </c>
      <c r="E156" s="7" t="s">
        <v>834</v>
      </c>
      <c r="F156" s="7" t="s">
        <v>834</v>
      </c>
      <c r="G156" s="50" t="s">
        <v>827</v>
      </c>
      <c r="H156" s="9" t="s">
        <v>294</v>
      </c>
      <c r="I156" s="10" t="s">
        <v>243</v>
      </c>
      <c r="J156" s="10" t="s">
        <v>295</v>
      </c>
      <c r="K156" s="13" t="s">
        <v>478</v>
      </c>
      <c r="L156" s="7"/>
      <c r="M156" s="19">
        <v>0</v>
      </c>
      <c r="N156" s="21">
        <v>1400</v>
      </c>
      <c r="O156" s="7" t="s">
        <v>529</v>
      </c>
      <c r="P156" s="7" t="s">
        <v>530</v>
      </c>
      <c r="Q156" s="7" t="s">
        <v>531</v>
      </c>
      <c r="R156" s="7" t="s">
        <v>529</v>
      </c>
      <c r="S156" s="10" t="s">
        <v>530</v>
      </c>
      <c r="T156" s="10" t="s">
        <v>589</v>
      </c>
      <c r="U156" s="13" t="s">
        <v>733</v>
      </c>
      <c r="V156" s="29">
        <v>42162</v>
      </c>
      <c r="W156" s="29">
        <v>42163</v>
      </c>
      <c r="X156" s="18">
        <v>182</v>
      </c>
      <c r="Y156" s="21">
        <v>1400</v>
      </c>
      <c r="Z156" s="33">
        <v>0</v>
      </c>
      <c r="AA156" s="53">
        <v>42164</v>
      </c>
      <c r="AB156" s="47" t="s">
        <v>1109</v>
      </c>
      <c r="AC156" s="47" t="s">
        <v>1110</v>
      </c>
      <c r="AD156" s="18">
        <v>1</v>
      </c>
      <c r="AE156" s="40">
        <v>42867</v>
      </c>
      <c r="AF156" s="7" t="s">
        <v>799</v>
      </c>
      <c r="AG156" s="7">
        <v>2015</v>
      </c>
      <c r="AH156" s="40">
        <v>42867</v>
      </c>
      <c r="AI156" s="7" t="s">
        <v>1314</v>
      </c>
    </row>
    <row r="157" spans="1:35" s="50" customFormat="1" ht="12.75">
      <c r="A157" s="50">
        <v>2015</v>
      </c>
      <c r="B157" s="7" t="s">
        <v>800</v>
      </c>
      <c r="C157" s="50" t="s">
        <v>7</v>
      </c>
      <c r="D157" s="7" t="s">
        <v>801</v>
      </c>
      <c r="E157" s="7" t="s">
        <v>833</v>
      </c>
      <c r="F157" s="7" t="s">
        <v>833</v>
      </c>
      <c r="G157" s="7" t="s">
        <v>803</v>
      </c>
      <c r="H157" s="9" t="s">
        <v>296</v>
      </c>
      <c r="I157" s="10" t="s">
        <v>114</v>
      </c>
      <c r="J157" s="7" t="s">
        <v>297</v>
      </c>
      <c r="K157" s="13" t="s">
        <v>451</v>
      </c>
      <c r="L157" s="7"/>
      <c r="M157" s="19">
        <v>0</v>
      </c>
      <c r="N157" s="21">
        <v>1400</v>
      </c>
      <c r="O157" s="7" t="s">
        <v>529</v>
      </c>
      <c r="P157" s="7" t="s">
        <v>530</v>
      </c>
      <c r="Q157" s="7" t="s">
        <v>531</v>
      </c>
      <c r="R157" s="7" t="s">
        <v>529</v>
      </c>
      <c r="S157" s="10" t="s">
        <v>530</v>
      </c>
      <c r="T157" s="10" t="s">
        <v>590</v>
      </c>
      <c r="U157" s="13" t="s">
        <v>734</v>
      </c>
      <c r="V157" s="29">
        <v>42162</v>
      </c>
      <c r="W157" s="29">
        <v>42163</v>
      </c>
      <c r="X157" s="18">
        <v>183</v>
      </c>
      <c r="Y157" s="21">
        <v>1400</v>
      </c>
      <c r="Z157" s="33">
        <v>30.44</v>
      </c>
      <c r="AA157" s="53">
        <v>42168</v>
      </c>
      <c r="AB157" s="47" t="s">
        <v>1107</v>
      </c>
      <c r="AC157" s="47" t="s">
        <v>1108</v>
      </c>
      <c r="AD157" s="18">
        <v>1</v>
      </c>
      <c r="AE157" s="40">
        <v>42867</v>
      </c>
      <c r="AF157" s="7" t="s">
        <v>799</v>
      </c>
      <c r="AG157" s="7">
        <v>2015</v>
      </c>
      <c r="AH157" s="40">
        <v>42867</v>
      </c>
      <c r="AI157" s="7" t="s">
        <v>1314</v>
      </c>
    </row>
    <row r="158" spans="1:35" s="50" customFormat="1" ht="12.75">
      <c r="A158" s="50">
        <v>2015</v>
      </c>
      <c r="B158" s="7" t="s">
        <v>800</v>
      </c>
      <c r="C158" s="50" t="s">
        <v>7</v>
      </c>
      <c r="D158" s="7" t="s">
        <v>801</v>
      </c>
      <c r="E158" s="7" t="s">
        <v>809</v>
      </c>
      <c r="F158" s="7" t="s">
        <v>809</v>
      </c>
      <c r="G158" s="50" t="s">
        <v>827</v>
      </c>
      <c r="H158" s="9" t="s">
        <v>298</v>
      </c>
      <c r="I158" s="10" t="s">
        <v>299</v>
      </c>
      <c r="J158" s="10" t="s">
        <v>300</v>
      </c>
      <c r="K158" s="13" t="s">
        <v>479</v>
      </c>
      <c r="L158" s="7"/>
      <c r="M158" s="19">
        <v>0</v>
      </c>
      <c r="N158" s="21">
        <v>2800</v>
      </c>
      <c r="O158" s="7" t="s">
        <v>529</v>
      </c>
      <c r="P158" s="7" t="s">
        <v>530</v>
      </c>
      <c r="Q158" s="7" t="s">
        <v>531</v>
      </c>
      <c r="R158" s="7" t="s">
        <v>529</v>
      </c>
      <c r="S158" s="10" t="s">
        <v>530</v>
      </c>
      <c r="T158" s="10" t="s">
        <v>562</v>
      </c>
      <c r="U158" s="13" t="s">
        <v>479</v>
      </c>
      <c r="V158" s="29">
        <v>42164</v>
      </c>
      <c r="W158" s="29">
        <v>42167</v>
      </c>
      <c r="X158" s="18">
        <v>184</v>
      </c>
      <c r="Y158" s="21">
        <v>2800</v>
      </c>
      <c r="Z158" s="33">
        <v>194.01</v>
      </c>
      <c r="AA158" s="53">
        <v>42178</v>
      </c>
      <c r="AB158" s="47" t="s">
        <v>1095</v>
      </c>
      <c r="AC158" s="47" t="s">
        <v>1096</v>
      </c>
      <c r="AD158" s="18">
        <v>1</v>
      </c>
      <c r="AE158" s="40">
        <v>42867</v>
      </c>
      <c r="AF158" s="7" t="s">
        <v>799</v>
      </c>
      <c r="AG158" s="7">
        <v>2015</v>
      </c>
      <c r="AH158" s="40">
        <v>42867</v>
      </c>
      <c r="AI158" s="7" t="s">
        <v>1314</v>
      </c>
    </row>
    <row r="159" spans="1:35" s="50" customFormat="1" ht="12.75">
      <c r="A159" s="50">
        <v>2015</v>
      </c>
      <c r="B159" s="7" t="s">
        <v>800</v>
      </c>
      <c r="C159" s="50" t="s">
        <v>7</v>
      </c>
      <c r="D159" s="7" t="s">
        <v>801</v>
      </c>
      <c r="E159" s="7" t="s">
        <v>837</v>
      </c>
      <c r="F159" s="7" t="s">
        <v>837</v>
      </c>
      <c r="G159" s="7" t="s">
        <v>806</v>
      </c>
      <c r="H159" s="9" t="s">
        <v>301</v>
      </c>
      <c r="I159" s="10" t="s">
        <v>244</v>
      </c>
      <c r="J159" s="10" t="s">
        <v>190</v>
      </c>
      <c r="K159" s="13" t="s">
        <v>480</v>
      </c>
      <c r="L159" s="7"/>
      <c r="M159" s="19">
        <v>0</v>
      </c>
      <c r="N159" s="21">
        <v>2100</v>
      </c>
      <c r="O159" s="7" t="s">
        <v>529</v>
      </c>
      <c r="P159" s="7" t="s">
        <v>530</v>
      </c>
      <c r="Q159" s="7" t="s">
        <v>531</v>
      </c>
      <c r="R159" s="7" t="s">
        <v>529</v>
      </c>
      <c r="S159" s="10" t="s">
        <v>530</v>
      </c>
      <c r="T159" s="10" t="s">
        <v>564</v>
      </c>
      <c r="U159" s="13" t="s">
        <v>735</v>
      </c>
      <c r="V159" s="29">
        <v>42165</v>
      </c>
      <c r="W159" s="29">
        <v>42167</v>
      </c>
      <c r="X159" s="18">
        <v>185</v>
      </c>
      <c r="Y159" s="21">
        <v>2100</v>
      </c>
      <c r="Z159" s="33">
        <v>0</v>
      </c>
      <c r="AA159" s="53">
        <v>42171</v>
      </c>
      <c r="AB159" s="47" t="s">
        <v>1097</v>
      </c>
      <c r="AC159" s="47" t="s">
        <v>1098</v>
      </c>
      <c r="AD159" s="18">
        <v>1</v>
      </c>
      <c r="AE159" s="40">
        <v>42867</v>
      </c>
      <c r="AF159" s="7" t="s">
        <v>799</v>
      </c>
      <c r="AG159" s="7">
        <v>2015</v>
      </c>
      <c r="AH159" s="40">
        <v>42867</v>
      </c>
      <c r="AI159" s="7" t="s">
        <v>1314</v>
      </c>
    </row>
    <row r="160" spans="1:35" s="50" customFormat="1" ht="12.75">
      <c r="A160" s="50">
        <v>2015</v>
      </c>
      <c r="B160" s="7" t="s">
        <v>800</v>
      </c>
      <c r="C160" s="50" t="s">
        <v>7</v>
      </c>
      <c r="D160" s="7" t="s">
        <v>801</v>
      </c>
      <c r="E160" s="7" t="s">
        <v>837</v>
      </c>
      <c r="F160" s="7" t="s">
        <v>837</v>
      </c>
      <c r="G160" s="7" t="s">
        <v>806</v>
      </c>
      <c r="H160" s="9" t="s">
        <v>302</v>
      </c>
      <c r="I160" s="10" t="s">
        <v>303</v>
      </c>
      <c r="J160" s="10" t="s">
        <v>243</v>
      </c>
      <c r="K160" s="13" t="s">
        <v>466</v>
      </c>
      <c r="L160" s="7"/>
      <c r="M160" s="19">
        <v>0</v>
      </c>
      <c r="N160" s="21">
        <v>3500</v>
      </c>
      <c r="O160" s="7" t="s">
        <v>529</v>
      </c>
      <c r="P160" s="7" t="s">
        <v>530</v>
      </c>
      <c r="Q160" s="7" t="s">
        <v>531</v>
      </c>
      <c r="R160" s="7" t="s">
        <v>529</v>
      </c>
      <c r="S160" s="10" t="s">
        <v>530</v>
      </c>
      <c r="T160" s="10" t="s">
        <v>591</v>
      </c>
      <c r="U160" s="13" t="s">
        <v>736</v>
      </c>
      <c r="V160" s="29">
        <v>42164</v>
      </c>
      <c r="W160" s="29">
        <v>42169</v>
      </c>
      <c r="X160" s="18">
        <v>186</v>
      </c>
      <c r="Y160" s="21">
        <v>3500</v>
      </c>
      <c r="Z160" s="33">
        <v>59.4</v>
      </c>
      <c r="AA160" s="53">
        <v>42173</v>
      </c>
      <c r="AB160" s="47" t="s">
        <v>1099</v>
      </c>
      <c r="AC160" s="47" t="s">
        <v>1100</v>
      </c>
      <c r="AD160" s="18">
        <v>1</v>
      </c>
      <c r="AE160" s="40">
        <v>42867</v>
      </c>
      <c r="AF160" s="7" t="s">
        <v>799</v>
      </c>
      <c r="AG160" s="7">
        <v>2015</v>
      </c>
      <c r="AH160" s="40">
        <v>42867</v>
      </c>
      <c r="AI160" s="7" t="s">
        <v>1314</v>
      </c>
    </row>
    <row r="161" spans="1:35" s="50" customFormat="1" ht="12.75">
      <c r="A161" s="50">
        <v>2015</v>
      </c>
      <c r="B161" s="7" t="s">
        <v>800</v>
      </c>
      <c r="C161" s="50" t="s">
        <v>7</v>
      </c>
      <c r="D161" s="7" t="s">
        <v>801</v>
      </c>
      <c r="E161" s="7" t="s">
        <v>809</v>
      </c>
      <c r="F161" s="7" t="s">
        <v>809</v>
      </c>
      <c r="G161" s="7" t="s">
        <v>816</v>
      </c>
      <c r="H161" s="9" t="s">
        <v>304</v>
      </c>
      <c r="I161" s="10" t="s">
        <v>138</v>
      </c>
      <c r="J161" s="10" t="s">
        <v>305</v>
      </c>
      <c r="K161" s="13" t="s">
        <v>481</v>
      </c>
      <c r="L161" s="7"/>
      <c r="M161" s="19">
        <v>0</v>
      </c>
      <c r="N161" s="21">
        <v>2100</v>
      </c>
      <c r="O161" s="7" t="s">
        <v>529</v>
      </c>
      <c r="P161" s="7" t="s">
        <v>530</v>
      </c>
      <c r="Q161" s="7" t="s">
        <v>531</v>
      </c>
      <c r="R161" s="7" t="s">
        <v>529</v>
      </c>
      <c r="S161" s="10" t="s">
        <v>530</v>
      </c>
      <c r="T161" s="10" t="s">
        <v>592</v>
      </c>
      <c r="U161" s="13" t="s">
        <v>737</v>
      </c>
      <c r="V161" s="29">
        <v>42165</v>
      </c>
      <c r="W161" s="29">
        <v>42167</v>
      </c>
      <c r="X161" s="18">
        <v>188</v>
      </c>
      <c r="Y161" s="21">
        <v>2100</v>
      </c>
      <c r="Z161" s="33">
        <v>802.01</v>
      </c>
      <c r="AA161" s="53">
        <v>42173</v>
      </c>
      <c r="AB161" s="47" t="s">
        <v>1101</v>
      </c>
      <c r="AC161" s="47" t="s">
        <v>1102</v>
      </c>
      <c r="AD161" s="18">
        <v>1</v>
      </c>
      <c r="AE161" s="40">
        <v>42867</v>
      </c>
      <c r="AF161" s="7" t="s">
        <v>799</v>
      </c>
      <c r="AG161" s="7">
        <v>2015</v>
      </c>
      <c r="AH161" s="40">
        <v>42867</v>
      </c>
      <c r="AI161" s="7" t="s">
        <v>1314</v>
      </c>
    </row>
    <row r="162" spans="1:35" s="50" customFormat="1" ht="12.75">
      <c r="A162" s="50">
        <v>2015</v>
      </c>
      <c r="B162" s="7" t="s">
        <v>800</v>
      </c>
      <c r="C162" s="50" t="s">
        <v>7</v>
      </c>
      <c r="D162" s="7" t="s">
        <v>801</v>
      </c>
      <c r="E162" s="7" t="s">
        <v>809</v>
      </c>
      <c r="F162" s="7" t="s">
        <v>809</v>
      </c>
      <c r="G162" s="7" t="s">
        <v>816</v>
      </c>
      <c r="H162" s="9" t="s">
        <v>306</v>
      </c>
      <c r="I162" s="10" t="s">
        <v>307</v>
      </c>
      <c r="J162" s="10" t="s">
        <v>308</v>
      </c>
      <c r="K162" s="13" t="s">
        <v>482</v>
      </c>
      <c r="L162" s="7"/>
      <c r="M162" s="19">
        <v>0</v>
      </c>
      <c r="N162" s="21">
        <v>1400</v>
      </c>
      <c r="O162" s="7" t="s">
        <v>529</v>
      </c>
      <c r="P162" s="7" t="s">
        <v>530</v>
      </c>
      <c r="Q162" s="7" t="s">
        <v>531</v>
      </c>
      <c r="R162" s="7" t="s">
        <v>529</v>
      </c>
      <c r="S162" s="10" t="s">
        <v>530</v>
      </c>
      <c r="T162" s="10" t="s">
        <v>588</v>
      </c>
      <c r="U162" s="13" t="s">
        <v>738</v>
      </c>
      <c r="V162" s="29">
        <v>42165</v>
      </c>
      <c r="W162" s="29">
        <v>42166</v>
      </c>
      <c r="X162" s="18">
        <v>189</v>
      </c>
      <c r="Y162" s="21">
        <v>1400</v>
      </c>
      <c r="Z162" s="33">
        <v>0</v>
      </c>
      <c r="AA162" s="53">
        <v>42171</v>
      </c>
      <c r="AB162" s="47" t="s">
        <v>1103</v>
      </c>
      <c r="AC162" s="47" t="s">
        <v>1104</v>
      </c>
      <c r="AD162" s="18">
        <v>1</v>
      </c>
      <c r="AE162" s="40">
        <v>42867</v>
      </c>
      <c r="AF162" s="7" t="s">
        <v>799</v>
      </c>
      <c r="AG162" s="7">
        <v>2015</v>
      </c>
      <c r="AH162" s="40">
        <v>42867</v>
      </c>
      <c r="AI162" s="7" t="s">
        <v>1314</v>
      </c>
    </row>
    <row r="163" spans="1:34" s="50" customFormat="1" ht="12.75">
      <c r="A163" s="50">
        <v>2015</v>
      </c>
      <c r="B163" s="7" t="s">
        <v>800</v>
      </c>
      <c r="C163" s="50" t="s">
        <v>7</v>
      </c>
      <c r="D163" s="7" t="s">
        <v>801</v>
      </c>
      <c r="E163" s="7" t="s">
        <v>807</v>
      </c>
      <c r="F163" s="7" t="s">
        <v>807</v>
      </c>
      <c r="G163" s="7" t="s">
        <v>808</v>
      </c>
      <c r="H163" s="8" t="s">
        <v>118</v>
      </c>
      <c r="I163" s="7" t="s">
        <v>119</v>
      </c>
      <c r="J163" s="10" t="s">
        <v>120</v>
      </c>
      <c r="K163" s="13" t="s">
        <v>483</v>
      </c>
      <c r="L163" s="7" t="s">
        <v>11</v>
      </c>
      <c r="M163" s="19">
        <v>0</v>
      </c>
      <c r="N163" s="21">
        <v>1700</v>
      </c>
      <c r="O163" s="7" t="s">
        <v>529</v>
      </c>
      <c r="P163" s="7" t="s">
        <v>530</v>
      </c>
      <c r="Q163" s="7" t="s">
        <v>531</v>
      </c>
      <c r="R163" s="7" t="s">
        <v>529</v>
      </c>
      <c r="S163" s="7" t="s">
        <v>529</v>
      </c>
      <c r="T163" s="7" t="s">
        <v>547</v>
      </c>
      <c r="U163" s="13" t="s">
        <v>739</v>
      </c>
      <c r="V163" s="30">
        <v>42173</v>
      </c>
      <c r="W163" s="30">
        <v>42173</v>
      </c>
      <c r="X163" s="18">
        <v>190</v>
      </c>
      <c r="Y163" s="21">
        <v>1700</v>
      </c>
      <c r="Z163" s="33">
        <v>301</v>
      </c>
      <c r="AA163" s="53">
        <v>42179</v>
      </c>
      <c r="AB163" s="47" t="s">
        <v>1105</v>
      </c>
      <c r="AC163" s="47" t="s">
        <v>1106</v>
      </c>
      <c r="AD163" s="18">
        <v>1</v>
      </c>
      <c r="AE163" s="40">
        <v>42867</v>
      </c>
      <c r="AF163" s="7" t="s">
        <v>799</v>
      </c>
      <c r="AG163" s="7">
        <v>2015</v>
      </c>
      <c r="AH163" s="40">
        <v>42867</v>
      </c>
    </row>
    <row r="164" spans="1:34" s="50" customFormat="1" ht="12.75">
      <c r="A164" s="50">
        <v>2015</v>
      </c>
      <c r="B164" s="7" t="s">
        <v>800</v>
      </c>
      <c r="C164" s="50" t="s">
        <v>7</v>
      </c>
      <c r="D164" s="7" t="s">
        <v>801</v>
      </c>
      <c r="E164" s="7" t="s">
        <v>1315</v>
      </c>
      <c r="F164" s="7" t="s">
        <v>1315</v>
      </c>
      <c r="G164" s="10" t="s">
        <v>827</v>
      </c>
      <c r="H164" s="13" t="s">
        <v>309</v>
      </c>
      <c r="I164" s="10" t="s">
        <v>310</v>
      </c>
      <c r="J164" s="10" t="s">
        <v>279</v>
      </c>
      <c r="K164" s="13" t="s">
        <v>484</v>
      </c>
      <c r="L164" s="7" t="s">
        <v>11</v>
      </c>
      <c r="M164" s="19">
        <v>0</v>
      </c>
      <c r="N164" s="21">
        <v>8500</v>
      </c>
      <c r="O164" s="7" t="s">
        <v>529</v>
      </c>
      <c r="P164" s="7" t="s">
        <v>530</v>
      </c>
      <c r="Q164" s="7" t="s">
        <v>531</v>
      </c>
      <c r="R164" s="7" t="s">
        <v>529</v>
      </c>
      <c r="S164" s="10" t="s">
        <v>538</v>
      </c>
      <c r="T164" s="10" t="s">
        <v>593</v>
      </c>
      <c r="U164" s="13" t="s">
        <v>740</v>
      </c>
      <c r="V164" s="53">
        <v>42201</v>
      </c>
      <c r="W164" s="53">
        <v>42205</v>
      </c>
      <c r="X164" s="18">
        <v>191</v>
      </c>
      <c r="Y164" s="21">
        <v>8500</v>
      </c>
      <c r="Z164" s="35">
        <v>6739</v>
      </c>
      <c r="AA164" s="53">
        <v>42212</v>
      </c>
      <c r="AB164" s="47" t="s">
        <v>881</v>
      </c>
      <c r="AC164" s="47" t="s">
        <v>882</v>
      </c>
      <c r="AD164" s="18">
        <v>1</v>
      </c>
      <c r="AE164" s="40">
        <v>42867</v>
      </c>
      <c r="AF164" s="7" t="s">
        <v>799</v>
      </c>
      <c r="AG164" s="7">
        <v>2015</v>
      </c>
      <c r="AH164" s="40">
        <v>42978</v>
      </c>
    </row>
    <row r="165" spans="1:34" s="50" customFormat="1" ht="12.75">
      <c r="A165" s="50">
        <v>2015</v>
      </c>
      <c r="B165" s="7" t="s">
        <v>800</v>
      </c>
      <c r="C165" s="50" t="s">
        <v>7</v>
      </c>
      <c r="D165" s="7" t="s">
        <v>801</v>
      </c>
      <c r="E165" s="10" t="s">
        <v>828</v>
      </c>
      <c r="F165" s="10" t="s">
        <v>828</v>
      </c>
      <c r="G165" s="10" t="s">
        <v>806</v>
      </c>
      <c r="H165" s="13" t="s">
        <v>311</v>
      </c>
      <c r="I165" s="10" t="s">
        <v>312</v>
      </c>
      <c r="J165" s="10" t="s">
        <v>123</v>
      </c>
      <c r="K165" s="13" t="s">
        <v>1077</v>
      </c>
      <c r="L165" s="7" t="s">
        <v>11</v>
      </c>
      <c r="M165" s="19">
        <v>0</v>
      </c>
      <c r="N165" s="21">
        <v>5500</v>
      </c>
      <c r="O165" s="7" t="s">
        <v>529</v>
      </c>
      <c r="P165" s="7" t="s">
        <v>530</v>
      </c>
      <c r="Q165" s="7" t="s">
        <v>531</v>
      </c>
      <c r="R165" s="7" t="s">
        <v>529</v>
      </c>
      <c r="S165" s="10" t="s">
        <v>538</v>
      </c>
      <c r="T165" s="23" t="s">
        <v>593</v>
      </c>
      <c r="U165" s="16" t="s">
        <v>741</v>
      </c>
      <c r="V165" s="53">
        <v>42201</v>
      </c>
      <c r="W165" s="53">
        <v>42205</v>
      </c>
      <c r="X165" s="18">
        <v>192</v>
      </c>
      <c r="Y165" s="21">
        <v>5500</v>
      </c>
      <c r="Z165" s="35">
        <v>2816</v>
      </c>
      <c r="AA165" s="53">
        <v>42208</v>
      </c>
      <c r="AB165" s="47" t="s">
        <v>1078</v>
      </c>
      <c r="AC165" s="47" t="s">
        <v>1079</v>
      </c>
      <c r="AD165" s="18">
        <v>1</v>
      </c>
      <c r="AE165" s="40">
        <v>42867</v>
      </c>
      <c r="AF165" s="7" t="s">
        <v>799</v>
      </c>
      <c r="AG165" s="7">
        <v>2015</v>
      </c>
      <c r="AH165" s="40">
        <v>42978</v>
      </c>
    </row>
    <row r="166" spans="1:34" s="50" customFormat="1" ht="12.75">
      <c r="A166" s="50">
        <v>2015</v>
      </c>
      <c r="B166" s="7" t="s">
        <v>800</v>
      </c>
      <c r="C166" s="50" t="s">
        <v>7</v>
      </c>
      <c r="D166" s="7" t="s">
        <v>801</v>
      </c>
      <c r="E166" s="10" t="s">
        <v>804</v>
      </c>
      <c r="F166" s="10" t="s">
        <v>804</v>
      </c>
      <c r="G166" s="10" t="s">
        <v>803</v>
      </c>
      <c r="H166" s="13" t="s">
        <v>112</v>
      </c>
      <c r="I166" s="10" t="s">
        <v>113</v>
      </c>
      <c r="J166" s="10" t="s">
        <v>313</v>
      </c>
      <c r="K166" s="16" t="s">
        <v>1080</v>
      </c>
      <c r="L166" s="7" t="s">
        <v>11</v>
      </c>
      <c r="M166" s="19">
        <v>0</v>
      </c>
      <c r="N166" s="21">
        <v>2200</v>
      </c>
      <c r="O166" s="7" t="s">
        <v>529</v>
      </c>
      <c r="P166" s="7" t="s">
        <v>530</v>
      </c>
      <c r="Q166" s="7" t="s">
        <v>531</v>
      </c>
      <c r="R166" s="7" t="s">
        <v>529</v>
      </c>
      <c r="S166" s="10" t="s">
        <v>534</v>
      </c>
      <c r="T166" s="10" t="s">
        <v>547</v>
      </c>
      <c r="U166" s="16" t="s">
        <v>742</v>
      </c>
      <c r="V166" s="53">
        <v>42206</v>
      </c>
      <c r="W166" s="53">
        <v>42206</v>
      </c>
      <c r="X166" s="18">
        <v>193</v>
      </c>
      <c r="Y166" s="21">
        <v>2200</v>
      </c>
      <c r="Z166" s="35">
        <v>268</v>
      </c>
      <c r="AA166" s="53">
        <v>42208</v>
      </c>
      <c r="AB166" s="47" t="s">
        <v>1081</v>
      </c>
      <c r="AC166" s="47" t="s">
        <v>1082</v>
      </c>
      <c r="AD166" s="18">
        <v>1</v>
      </c>
      <c r="AE166" s="40">
        <v>42867</v>
      </c>
      <c r="AF166" s="7" t="s">
        <v>799</v>
      </c>
      <c r="AG166" s="7">
        <v>2015</v>
      </c>
      <c r="AH166" s="40">
        <v>42978</v>
      </c>
    </row>
    <row r="167" spans="1:34" s="50" customFormat="1" ht="12.75">
      <c r="A167" s="50">
        <v>2015</v>
      </c>
      <c r="B167" s="7" t="s">
        <v>800</v>
      </c>
      <c r="C167" s="50" t="s">
        <v>7</v>
      </c>
      <c r="D167" s="7" t="s">
        <v>801</v>
      </c>
      <c r="E167" s="10" t="s">
        <v>805</v>
      </c>
      <c r="F167" s="10" t="s">
        <v>805</v>
      </c>
      <c r="G167" s="10" t="s">
        <v>805</v>
      </c>
      <c r="H167" s="13" t="s">
        <v>215</v>
      </c>
      <c r="I167" s="10" t="s">
        <v>314</v>
      </c>
      <c r="J167" s="10" t="s">
        <v>315</v>
      </c>
      <c r="K167" s="16" t="s">
        <v>1083</v>
      </c>
      <c r="L167" s="7" t="s">
        <v>11</v>
      </c>
      <c r="M167" s="19">
        <v>0</v>
      </c>
      <c r="N167" s="21">
        <v>13200</v>
      </c>
      <c r="O167" s="7" t="s">
        <v>529</v>
      </c>
      <c r="P167" s="7" t="s">
        <v>530</v>
      </c>
      <c r="Q167" s="7" t="s">
        <v>531</v>
      </c>
      <c r="R167" s="7" t="s">
        <v>529</v>
      </c>
      <c r="S167" s="10" t="s">
        <v>538</v>
      </c>
      <c r="T167" s="10" t="s">
        <v>593</v>
      </c>
      <c r="U167" s="16" t="s">
        <v>743</v>
      </c>
      <c r="V167" s="53">
        <v>42200</v>
      </c>
      <c r="W167" s="53">
        <v>42205</v>
      </c>
      <c r="X167" s="18">
        <v>194</v>
      </c>
      <c r="Y167" s="21">
        <v>6697.45</v>
      </c>
      <c r="Z167" s="35">
        <v>6502.55</v>
      </c>
      <c r="AA167" s="53">
        <v>42212</v>
      </c>
      <c r="AB167" s="47" t="s">
        <v>1084</v>
      </c>
      <c r="AC167" s="47" t="s">
        <v>1085</v>
      </c>
      <c r="AD167" s="18">
        <v>1</v>
      </c>
      <c r="AE167" s="40">
        <v>42867</v>
      </c>
      <c r="AF167" s="7" t="s">
        <v>799</v>
      </c>
      <c r="AG167" s="7">
        <v>2015</v>
      </c>
      <c r="AH167" s="40">
        <v>42978</v>
      </c>
    </row>
    <row r="168" spans="1:34" s="50" customFormat="1" ht="12.75">
      <c r="A168" s="50">
        <v>2015</v>
      </c>
      <c r="B168" s="7" t="s">
        <v>800</v>
      </c>
      <c r="C168" s="50" t="s">
        <v>7</v>
      </c>
      <c r="D168" s="7" t="s">
        <v>801</v>
      </c>
      <c r="E168" s="10" t="s">
        <v>805</v>
      </c>
      <c r="F168" s="10" t="s">
        <v>805</v>
      </c>
      <c r="G168" s="10" t="s">
        <v>805</v>
      </c>
      <c r="H168" s="13" t="s">
        <v>316</v>
      </c>
      <c r="I168" s="10" t="s">
        <v>116</v>
      </c>
      <c r="J168" s="10" t="s">
        <v>310</v>
      </c>
      <c r="K168" s="16" t="s">
        <v>1086</v>
      </c>
      <c r="L168" s="7" t="s">
        <v>11</v>
      </c>
      <c r="M168" s="19">
        <v>0</v>
      </c>
      <c r="N168" s="21">
        <v>11000</v>
      </c>
      <c r="O168" s="7" t="s">
        <v>529</v>
      </c>
      <c r="P168" s="7" t="s">
        <v>530</v>
      </c>
      <c r="Q168" s="7" t="s">
        <v>531</v>
      </c>
      <c r="R168" s="7" t="s">
        <v>529</v>
      </c>
      <c r="S168" s="10" t="s">
        <v>538</v>
      </c>
      <c r="T168" s="10" t="s">
        <v>593</v>
      </c>
      <c r="U168" s="16" t="s">
        <v>740</v>
      </c>
      <c r="V168" s="53">
        <v>42201</v>
      </c>
      <c r="W168" s="53">
        <v>42205</v>
      </c>
      <c r="X168" s="18">
        <v>195</v>
      </c>
      <c r="Y168" s="21">
        <v>11000</v>
      </c>
      <c r="Z168" s="35">
        <v>7653</v>
      </c>
      <c r="AA168" s="53">
        <v>42214</v>
      </c>
      <c r="AB168" s="47" t="s">
        <v>1087</v>
      </c>
      <c r="AC168" s="47" t="s">
        <v>1088</v>
      </c>
      <c r="AD168" s="18">
        <v>1</v>
      </c>
      <c r="AE168" s="40">
        <v>42867</v>
      </c>
      <c r="AF168" s="7" t="s">
        <v>799</v>
      </c>
      <c r="AG168" s="7">
        <v>2015</v>
      </c>
      <c r="AH168" s="40">
        <v>42978</v>
      </c>
    </row>
    <row r="169" spans="1:34" s="50" customFormat="1" ht="12.75">
      <c r="A169" s="50">
        <v>2015</v>
      </c>
      <c r="B169" s="7" t="s">
        <v>800</v>
      </c>
      <c r="C169" s="50" t="s">
        <v>7</v>
      </c>
      <c r="D169" s="7" t="s">
        <v>801</v>
      </c>
      <c r="E169" s="10" t="s">
        <v>805</v>
      </c>
      <c r="F169" s="10" t="s">
        <v>805</v>
      </c>
      <c r="G169" s="10" t="s">
        <v>805</v>
      </c>
      <c r="H169" s="13" t="s">
        <v>121</v>
      </c>
      <c r="I169" s="10" t="s">
        <v>317</v>
      </c>
      <c r="J169" s="10" t="s">
        <v>318</v>
      </c>
      <c r="K169" s="16" t="s">
        <v>1089</v>
      </c>
      <c r="L169" s="7" t="s">
        <v>11</v>
      </c>
      <c r="M169" s="19">
        <v>0</v>
      </c>
      <c r="N169" s="21">
        <v>11000</v>
      </c>
      <c r="O169" s="7" t="s">
        <v>529</v>
      </c>
      <c r="P169" s="7" t="s">
        <v>530</v>
      </c>
      <c r="Q169" s="7" t="s">
        <v>531</v>
      </c>
      <c r="R169" s="7" t="s">
        <v>529</v>
      </c>
      <c r="S169" s="10" t="s">
        <v>538</v>
      </c>
      <c r="T169" s="10" t="s">
        <v>593</v>
      </c>
      <c r="U169" s="16" t="s">
        <v>740</v>
      </c>
      <c r="V169" s="53">
        <v>42201</v>
      </c>
      <c r="W169" s="53">
        <v>42205</v>
      </c>
      <c r="X169" s="18">
        <v>196</v>
      </c>
      <c r="Y169" s="21">
        <v>11000</v>
      </c>
      <c r="Z169" s="35">
        <v>5454.55</v>
      </c>
      <c r="AA169" s="53">
        <v>42212</v>
      </c>
      <c r="AB169" s="47" t="s">
        <v>1090</v>
      </c>
      <c r="AC169" s="47" t="s">
        <v>1091</v>
      </c>
      <c r="AD169" s="18">
        <v>1</v>
      </c>
      <c r="AE169" s="40">
        <v>42867</v>
      </c>
      <c r="AF169" s="7" t="s">
        <v>799</v>
      </c>
      <c r="AG169" s="7">
        <v>2015</v>
      </c>
      <c r="AH169" s="40">
        <v>42978</v>
      </c>
    </row>
    <row r="170" spans="1:34" s="50" customFormat="1" ht="12.75">
      <c r="A170" s="50">
        <v>2015</v>
      </c>
      <c r="B170" s="7" t="s">
        <v>800</v>
      </c>
      <c r="C170" s="50" t="s">
        <v>7</v>
      </c>
      <c r="D170" s="7" t="s">
        <v>801</v>
      </c>
      <c r="E170" s="10" t="s">
        <v>805</v>
      </c>
      <c r="F170" s="10" t="s">
        <v>805</v>
      </c>
      <c r="G170" s="10" t="s">
        <v>805</v>
      </c>
      <c r="H170" s="13" t="s">
        <v>319</v>
      </c>
      <c r="I170" s="10" t="s">
        <v>320</v>
      </c>
      <c r="J170" s="10" t="s">
        <v>321</v>
      </c>
      <c r="K170" s="16" t="s">
        <v>1092</v>
      </c>
      <c r="L170" s="7" t="s">
        <v>11</v>
      </c>
      <c r="M170" s="19">
        <v>0</v>
      </c>
      <c r="N170" s="21">
        <v>11000</v>
      </c>
      <c r="O170" s="7" t="s">
        <v>529</v>
      </c>
      <c r="P170" s="7" t="s">
        <v>530</v>
      </c>
      <c r="Q170" s="7" t="s">
        <v>531</v>
      </c>
      <c r="R170" s="7" t="s">
        <v>529</v>
      </c>
      <c r="S170" s="10" t="s">
        <v>538</v>
      </c>
      <c r="T170" s="10" t="s">
        <v>593</v>
      </c>
      <c r="U170" s="16" t="s">
        <v>740</v>
      </c>
      <c r="V170" s="53">
        <v>42201</v>
      </c>
      <c r="W170" s="53">
        <v>42205</v>
      </c>
      <c r="X170" s="18">
        <v>197</v>
      </c>
      <c r="Y170" s="21">
        <v>11000</v>
      </c>
      <c r="Z170" s="35">
        <v>7815</v>
      </c>
      <c r="AA170" s="53">
        <v>42215</v>
      </c>
      <c r="AB170" s="47" t="s">
        <v>1093</v>
      </c>
      <c r="AC170" s="47" t="s">
        <v>1094</v>
      </c>
      <c r="AD170" s="18">
        <v>1</v>
      </c>
      <c r="AE170" s="40">
        <v>42867</v>
      </c>
      <c r="AF170" s="7" t="s">
        <v>799</v>
      </c>
      <c r="AG170" s="7">
        <v>2015</v>
      </c>
      <c r="AH170" s="40">
        <v>42978</v>
      </c>
    </row>
    <row r="171" spans="1:34" s="50" customFormat="1" ht="12.75">
      <c r="A171" s="50">
        <v>2015</v>
      </c>
      <c r="B171" s="7" t="s">
        <v>800</v>
      </c>
      <c r="C171" s="50" t="s">
        <v>7</v>
      </c>
      <c r="D171" s="7" t="s">
        <v>801</v>
      </c>
      <c r="E171" s="10" t="s">
        <v>822</v>
      </c>
      <c r="F171" s="10" t="s">
        <v>822</v>
      </c>
      <c r="G171" s="10" t="s">
        <v>830</v>
      </c>
      <c r="H171" s="13" t="s">
        <v>322</v>
      </c>
      <c r="I171" s="10" t="s">
        <v>317</v>
      </c>
      <c r="J171" s="10" t="s">
        <v>120</v>
      </c>
      <c r="K171" s="16" t="s">
        <v>485</v>
      </c>
      <c r="L171" s="7" t="s">
        <v>11</v>
      </c>
      <c r="M171" s="19">
        <v>0</v>
      </c>
      <c r="N171" s="21">
        <v>5500</v>
      </c>
      <c r="O171" s="7" t="s">
        <v>529</v>
      </c>
      <c r="P171" s="7" t="s">
        <v>530</v>
      </c>
      <c r="Q171" s="7" t="s">
        <v>531</v>
      </c>
      <c r="R171" s="7" t="s">
        <v>529</v>
      </c>
      <c r="S171" s="10" t="s">
        <v>538</v>
      </c>
      <c r="T171" s="10" t="s">
        <v>593</v>
      </c>
      <c r="U171" s="16" t="s">
        <v>744</v>
      </c>
      <c r="V171" s="53">
        <v>42201</v>
      </c>
      <c r="W171" s="53">
        <v>42205</v>
      </c>
      <c r="X171" s="18">
        <v>198</v>
      </c>
      <c r="Y171" s="21">
        <v>2688</v>
      </c>
      <c r="Z171" s="35">
        <v>2812</v>
      </c>
      <c r="AA171" s="53">
        <v>42216</v>
      </c>
      <c r="AB171" s="47" t="s">
        <v>856</v>
      </c>
      <c r="AC171" s="47" t="s">
        <v>855</v>
      </c>
      <c r="AD171" s="18">
        <v>1</v>
      </c>
      <c r="AE171" s="40">
        <v>42867</v>
      </c>
      <c r="AF171" s="7" t="s">
        <v>799</v>
      </c>
      <c r="AG171" s="7">
        <v>2015</v>
      </c>
      <c r="AH171" s="40">
        <v>42978</v>
      </c>
    </row>
    <row r="172" spans="1:34" s="50" customFormat="1" ht="12.75">
      <c r="A172" s="50">
        <v>2015</v>
      </c>
      <c r="B172" s="7" t="s">
        <v>800</v>
      </c>
      <c r="C172" s="50" t="s">
        <v>7</v>
      </c>
      <c r="D172" s="7" t="s">
        <v>801</v>
      </c>
      <c r="E172" s="50" t="s">
        <v>815</v>
      </c>
      <c r="F172" s="50" t="s">
        <v>815</v>
      </c>
      <c r="G172" s="50" t="s">
        <v>816</v>
      </c>
      <c r="H172" s="13" t="s">
        <v>323</v>
      </c>
      <c r="I172" s="10" t="s">
        <v>313</v>
      </c>
      <c r="J172" s="10" t="s">
        <v>139</v>
      </c>
      <c r="K172" s="16" t="s">
        <v>485</v>
      </c>
      <c r="L172" s="7" t="s">
        <v>11</v>
      </c>
      <c r="M172" s="19">
        <v>0</v>
      </c>
      <c r="N172" s="21">
        <v>10200</v>
      </c>
      <c r="O172" s="7" t="s">
        <v>529</v>
      </c>
      <c r="P172" s="7" t="s">
        <v>530</v>
      </c>
      <c r="Q172" s="7" t="s">
        <v>531</v>
      </c>
      <c r="R172" s="7" t="s">
        <v>529</v>
      </c>
      <c r="S172" s="10" t="s">
        <v>538</v>
      </c>
      <c r="T172" s="10" t="s">
        <v>593</v>
      </c>
      <c r="U172" s="16" t="s">
        <v>740</v>
      </c>
      <c r="V172" s="53">
        <v>42200</v>
      </c>
      <c r="W172" s="53">
        <v>42205</v>
      </c>
      <c r="X172" s="18">
        <v>199</v>
      </c>
      <c r="Y172" s="21">
        <v>3839.72</v>
      </c>
      <c r="Z172" s="35">
        <v>6360.28</v>
      </c>
      <c r="AA172" s="53">
        <v>42209</v>
      </c>
      <c r="AB172" s="47" t="s">
        <v>937</v>
      </c>
      <c r="AC172" s="47" t="s">
        <v>938</v>
      </c>
      <c r="AD172" s="18">
        <v>1</v>
      </c>
      <c r="AE172" s="40">
        <v>42867</v>
      </c>
      <c r="AF172" s="7" t="s">
        <v>799</v>
      </c>
      <c r="AG172" s="7">
        <v>2015</v>
      </c>
      <c r="AH172" s="40">
        <v>42978</v>
      </c>
    </row>
    <row r="173" spans="1:34" s="50" customFormat="1" ht="12.75">
      <c r="A173" s="50">
        <v>2015</v>
      </c>
      <c r="B173" s="7" t="s">
        <v>800</v>
      </c>
      <c r="C173" s="50" t="s">
        <v>7</v>
      </c>
      <c r="D173" s="7" t="s">
        <v>801</v>
      </c>
      <c r="E173" s="7" t="s">
        <v>809</v>
      </c>
      <c r="F173" s="7" t="s">
        <v>809</v>
      </c>
      <c r="G173" s="50" t="s">
        <v>816</v>
      </c>
      <c r="H173" s="13" t="s">
        <v>324</v>
      </c>
      <c r="I173" s="10" t="s">
        <v>325</v>
      </c>
      <c r="J173" s="10" t="s">
        <v>326</v>
      </c>
      <c r="K173" s="16" t="s">
        <v>485</v>
      </c>
      <c r="L173" s="7" t="s">
        <v>11</v>
      </c>
      <c r="M173" s="19">
        <v>0</v>
      </c>
      <c r="N173" s="21">
        <v>5500</v>
      </c>
      <c r="O173" s="7" t="s">
        <v>529</v>
      </c>
      <c r="P173" s="7" t="s">
        <v>530</v>
      </c>
      <c r="Q173" s="7" t="s">
        <v>531</v>
      </c>
      <c r="R173" s="7" t="s">
        <v>529</v>
      </c>
      <c r="S173" s="10" t="s">
        <v>538</v>
      </c>
      <c r="T173" s="10" t="s">
        <v>593</v>
      </c>
      <c r="U173" s="16" t="s">
        <v>745</v>
      </c>
      <c r="V173" s="53">
        <v>42201</v>
      </c>
      <c r="W173" s="53">
        <v>42205</v>
      </c>
      <c r="X173" s="18">
        <v>200</v>
      </c>
      <c r="Y173" s="21">
        <v>2261</v>
      </c>
      <c r="Z173" s="35">
        <v>3239</v>
      </c>
      <c r="AA173" s="53">
        <v>42214</v>
      </c>
      <c r="AB173" s="47" t="s">
        <v>939</v>
      </c>
      <c r="AC173" s="47" t="s">
        <v>940</v>
      </c>
      <c r="AD173" s="18">
        <v>1</v>
      </c>
      <c r="AE173" s="40">
        <v>42867</v>
      </c>
      <c r="AF173" s="7" t="s">
        <v>799</v>
      </c>
      <c r="AG173" s="7">
        <v>2015</v>
      </c>
      <c r="AH173" s="40">
        <v>42978</v>
      </c>
    </row>
    <row r="174" spans="1:34" s="50" customFormat="1" ht="12.75">
      <c r="A174" s="50">
        <v>2015</v>
      </c>
      <c r="B174" s="7" t="s">
        <v>800</v>
      </c>
      <c r="C174" s="50" t="s">
        <v>7</v>
      </c>
      <c r="D174" s="7" t="s">
        <v>801</v>
      </c>
      <c r="E174" s="7" t="s">
        <v>831</v>
      </c>
      <c r="F174" s="7" t="s">
        <v>831</v>
      </c>
      <c r="G174" s="50" t="s">
        <v>830</v>
      </c>
      <c r="H174" s="13" t="s">
        <v>327</v>
      </c>
      <c r="I174" s="10" t="s">
        <v>328</v>
      </c>
      <c r="J174" s="10" t="s">
        <v>329</v>
      </c>
      <c r="K174" s="16" t="s">
        <v>486</v>
      </c>
      <c r="L174" s="7" t="s">
        <v>11</v>
      </c>
      <c r="M174" s="19">
        <v>0</v>
      </c>
      <c r="N174" s="21">
        <v>5500</v>
      </c>
      <c r="O174" s="7" t="s">
        <v>529</v>
      </c>
      <c r="P174" s="7" t="s">
        <v>530</v>
      </c>
      <c r="Q174" s="7" t="s">
        <v>531</v>
      </c>
      <c r="R174" s="7" t="s">
        <v>529</v>
      </c>
      <c r="S174" s="10" t="s">
        <v>538</v>
      </c>
      <c r="T174" s="10" t="s">
        <v>593</v>
      </c>
      <c r="U174" s="16" t="s">
        <v>746</v>
      </c>
      <c r="V174" s="53">
        <v>42201</v>
      </c>
      <c r="W174" s="53">
        <v>42205</v>
      </c>
      <c r="X174" s="18">
        <v>201</v>
      </c>
      <c r="Y174" s="21">
        <v>1630</v>
      </c>
      <c r="Z174" s="35">
        <v>3870</v>
      </c>
      <c r="AA174" s="53">
        <v>42212</v>
      </c>
      <c r="AB174" s="47" t="s">
        <v>941</v>
      </c>
      <c r="AC174" s="47" t="s">
        <v>942</v>
      </c>
      <c r="AD174" s="18">
        <v>1</v>
      </c>
      <c r="AE174" s="40">
        <v>42867</v>
      </c>
      <c r="AF174" s="7" t="s">
        <v>799</v>
      </c>
      <c r="AG174" s="7">
        <v>2015</v>
      </c>
      <c r="AH174" s="40">
        <v>42978</v>
      </c>
    </row>
    <row r="175" spans="1:34" s="50" customFormat="1" ht="12.75">
      <c r="A175" s="50">
        <v>2015</v>
      </c>
      <c r="B175" s="7" t="s">
        <v>800</v>
      </c>
      <c r="C175" s="50" t="s">
        <v>7</v>
      </c>
      <c r="D175" s="7" t="s">
        <v>801</v>
      </c>
      <c r="E175" s="7" t="s">
        <v>829</v>
      </c>
      <c r="F175" s="7" t="s">
        <v>829</v>
      </c>
      <c r="G175" s="50" t="s">
        <v>816</v>
      </c>
      <c r="H175" s="13" t="s">
        <v>330</v>
      </c>
      <c r="I175" s="10" t="s">
        <v>331</v>
      </c>
      <c r="J175" s="10" t="s">
        <v>332</v>
      </c>
      <c r="K175" s="16" t="s">
        <v>485</v>
      </c>
      <c r="L175" s="7" t="s">
        <v>11</v>
      </c>
      <c r="M175" s="19">
        <v>0</v>
      </c>
      <c r="N175" s="21">
        <v>5500</v>
      </c>
      <c r="O175" s="7" t="s">
        <v>529</v>
      </c>
      <c r="P175" s="7" t="s">
        <v>530</v>
      </c>
      <c r="Q175" s="7" t="s">
        <v>531</v>
      </c>
      <c r="R175" s="7" t="s">
        <v>529</v>
      </c>
      <c r="S175" s="10" t="s">
        <v>538</v>
      </c>
      <c r="T175" s="10" t="s">
        <v>593</v>
      </c>
      <c r="U175" s="16" t="s">
        <v>747</v>
      </c>
      <c r="V175" s="53">
        <v>42201</v>
      </c>
      <c r="W175" s="53">
        <v>42205</v>
      </c>
      <c r="X175" s="18">
        <v>202</v>
      </c>
      <c r="Y175" s="21">
        <v>1503</v>
      </c>
      <c r="Z175" s="35">
        <v>3997</v>
      </c>
      <c r="AA175" s="53">
        <v>42213</v>
      </c>
      <c r="AB175" s="47" t="s">
        <v>943</v>
      </c>
      <c r="AC175" s="47" t="s">
        <v>944</v>
      </c>
      <c r="AD175" s="18">
        <v>1</v>
      </c>
      <c r="AE175" s="40">
        <v>42867</v>
      </c>
      <c r="AF175" s="7" t="s">
        <v>799</v>
      </c>
      <c r="AG175" s="7">
        <v>2015</v>
      </c>
      <c r="AH175" s="40">
        <v>42978</v>
      </c>
    </row>
    <row r="176" spans="1:34" s="50" customFormat="1" ht="12.75">
      <c r="A176" s="50">
        <v>2015</v>
      </c>
      <c r="B176" s="7" t="s">
        <v>800</v>
      </c>
      <c r="C176" s="50" t="s">
        <v>7</v>
      </c>
      <c r="D176" s="7" t="s">
        <v>801</v>
      </c>
      <c r="E176" s="50" t="s">
        <v>809</v>
      </c>
      <c r="F176" s="50" t="s">
        <v>809</v>
      </c>
      <c r="G176" s="50" t="s">
        <v>816</v>
      </c>
      <c r="H176" s="13" t="s">
        <v>333</v>
      </c>
      <c r="I176" s="10" t="s">
        <v>334</v>
      </c>
      <c r="J176" s="10" t="s">
        <v>335</v>
      </c>
      <c r="K176" s="16" t="s">
        <v>487</v>
      </c>
      <c r="L176" s="7" t="s">
        <v>11</v>
      </c>
      <c r="M176" s="19">
        <v>0</v>
      </c>
      <c r="N176" s="21">
        <v>5500</v>
      </c>
      <c r="O176" s="7" t="s">
        <v>529</v>
      </c>
      <c r="P176" s="7" t="s">
        <v>530</v>
      </c>
      <c r="Q176" s="7" t="s">
        <v>531</v>
      </c>
      <c r="R176" s="7" t="s">
        <v>529</v>
      </c>
      <c r="S176" s="10" t="s">
        <v>538</v>
      </c>
      <c r="T176" s="10" t="s">
        <v>593</v>
      </c>
      <c r="U176" s="16" t="s">
        <v>748</v>
      </c>
      <c r="V176" s="53">
        <v>42201</v>
      </c>
      <c r="W176" s="53">
        <v>42205</v>
      </c>
      <c r="X176" s="18">
        <v>203</v>
      </c>
      <c r="Y176" s="21">
        <v>5500</v>
      </c>
      <c r="Z176" s="35">
        <v>1870</v>
      </c>
      <c r="AA176" s="53">
        <v>42209</v>
      </c>
      <c r="AB176" s="47" t="s">
        <v>945</v>
      </c>
      <c r="AC176" s="47" t="s">
        <v>946</v>
      </c>
      <c r="AD176" s="18">
        <v>1</v>
      </c>
      <c r="AE176" s="40">
        <v>42867</v>
      </c>
      <c r="AF176" s="7" t="s">
        <v>799</v>
      </c>
      <c r="AG176" s="7">
        <v>2015</v>
      </c>
      <c r="AH176" s="40">
        <v>42978</v>
      </c>
    </row>
    <row r="177" spans="1:34" s="50" customFormat="1" ht="12.75">
      <c r="A177" s="50">
        <v>2015</v>
      </c>
      <c r="B177" s="7" t="s">
        <v>800</v>
      </c>
      <c r="C177" s="50" t="s">
        <v>7</v>
      </c>
      <c r="D177" s="7" t="s">
        <v>801</v>
      </c>
      <c r="E177" s="50" t="s">
        <v>809</v>
      </c>
      <c r="F177" s="50" t="s">
        <v>809</v>
      </c>
      <c r="G177" s="50" t="s">
        <v>816</v>
      </c>
      <c r="H177" s="13" t="s">
        <v>336</v>
      </c>
      <c r="I177" s="10" t="s">
        <v>312</v>
      </c>
      <c r="J177" s="10" t="s">
        <v>337</v>
      </c>
      <c r="K177" s="16" t="s">
        <v>485</v>
      </c>
      <c r="L177" s="7" t="s">
        <v>11</v>
      </c>
      <c r="M177" s="19">
        <v>0</v>
      </c>
      <c r="N177" s="21">
        <v>5500</v>
      </c>
      <c r="O177" s="7" t="s">
        <v>529</v>
      </c>
      <c r="P177" s="7" t="s">
        <v>530</v>
      </c>
      <c r="Q177" s="7" t="s">
        <v>531</v>
      </c>
      <c r="R177" s="7" t="s">
        <v>529</v>
      </c>
      <c r="S177" s="10" t="s">
        <v>538</v>
      </c>
      <c r="T177" s="10" t="s">
        <v>593</v>
      </c>
      <c r="U177" s="16" t="s">
        <v>740</v>
      </c>
      <c r="V177" s="53">
        <v>42201</v>
      </c>
      <c r="W177" s="53">
        <v>42205</v>
      </c>
      <c r="X177" s="18">
        <v>204</v>
      </c>
      <c r="Y177" s="21">
        <v>5500</v>
      </c>
      <c r="Z177" s="35">
        <v>1983</v>
      </c>
      <c r="AA177" s="53">
        <v>42209</v>
      </c>
      <c r="AB177" s="47" t="s">
        <v>947</v>
      </c>
      <c r="AC177" s="47" t="s">
        <v>948</v>
      </c>
      <c r="AD177" s="18">
        <v>1</v>
      </c>
      <c r="AE177" s="40">
        <v>42867</v>
      </c>
      <c r="AF177" s="7" t="s">
        <v>799</v>
      </c>
      <c r="AG177" s="7">
        <v>2015</v>
      </c>
      <c r="AH177" s="40">
        <v>42978</v>
      </c>
    </row>
    <row r="178" spans="1:34" s="50" customFormat="1" ht="12.75">
      <c r="A178" s="50">
        <v>2015</v>
      </c>
      <c r="B178" s="7" t="s">
        <v>800</v>
      </c>
      <c r="C178" s="50" t="s">
        <v>7</v>
      </c>
      <c r="D178" s="7" t="s">
        <v>801</v>
      </c>
      <c r="E178" s="7" t="s">
        <v>812</v>
      </c>
      <c r="F178" s="7" t="s">
        <v>812</v>
      </c>
      <c r="G178" s="50" t="s">
        <v>816</v>
      </c>
      <c r="H178" s="13" t="s">
        <v>338</v>
      </c>
      <c r="I178" s="10" t="s">
        <v>318</v>
      </c>
      <c r="J178" s="10" t="s">
        <v>339</v>
      </c>
      <c r="K178" s="16" t="s">
        <v>487</v>
      </c>
      <c r="L178" s="7" t="s">
        <v>11</v>
      </c>
      <c r="M178" s="19">
        <v>0</v>
      </c>
      <c r="N178" s="21">
        <v>5500</v>
      </c>
      <c r="O178" s="7" t="s">
        <v>529</v>
      </c>
      <c r="P178" s="7" t="s">
        <v>530</v>
      </c>
      <c r="Q178" s="7" t="s">
        <v>531</v>
      </c>
      <c r="R178" s="7" t="s">
        <v>529</v>
      </c>
      <c r="S178" s="10" t="s">
        <v>538</v>
      </c>
      <c r="T178" s="10" t="s">
        <v>593</v>
      </c>
      <c r="U178" s="16" t="s">
        <v>749</v>
      </c>
      <c r="V178" s="53">
        <v>42201</v>
      </c>
      <c r="W178" s="53">
        <v>42205</v>
      </c>
      <c r="X178" s="18">
        <v>205</v>
      </c>
      <c r="Y178" s="21">
        <v>5500</v>
      </c>
      <c r="Z178" s="35">
        <v>1473.27</v>
      </c>
      <c r="AA178" s="53">
        <v>42212</v>
      </c>
      <c r="AB178" s="47" t="s">
        <v>949</v>
      </c>
      <c r="AC178" s="47" t="s">
        <v>950</v>
      </c>
      <c r="AD178" s="18">
        <v>1</v>
      </c>
      <c r="AE178" s="40">
        <v>42867</v>
      </c>
      <c r="AF178" s="7" t="s">
        <v>799</v>
      </c>
      <c r="AG178" s="7">
        <v>2015</v>
      </c>
      <c r="AH178" s="40">
        <v>42978</v>
      </c>
    </row>
    <row r="179" spans="1:34" s="50" customFormat="1" ht="12.75">
      <c r="A179" s="50">
        <v>2015</v>
      </c>
      <c r="B179" s="7" t="s">
        <v>800</v>
      </c>
      <c r="C179" s="50" t="s">
        <v>7</v>
      </c>
      <c r="D179" s="7" t="s">
        <v>801</v>
      </c>
      <c r="E179" s="10" t="s">
        <v>805</v>
      </c>
      <c r="F179" s="10" t="s">
        <v>805</v>
      </c>
      <c r="G179" s="10" t="s">
        <v>805</v>
      </c>
      <c r="H179" s="13" t="s">
        <v>212</v>
      </c>
      <c r="I179" s="10" t="s">
        <v>213</v>
      </c>
      <c r="J179" s="10" t="s">
        <v>214</v>
      </c>
      <c r="K179" s="16" t="s">
        <v>488</v>
      </c>
      <c r="L179" s="7" t="s">
        <v>11</v>
      </c>
      <c r="M179" s="19">
        <v>0</v>
      </c>
      <c r="N179" s="21">
        <v>8800</v>
      </c>
      <c r="O179" s="7" t="s">
        <v>529</v>
      </c>
      <c r="P179" s="7" t="s">
        <v>530</v>
      </c>
      <c r="Q179" s="7" t="s">
        <v>531</v>
      </c>
      <c r="R179" s="7" t="s">
        <v>529</v>
      </c>
      <c r="S179" s="10" t="s">
        <v>539</v>
      </c>
      <c r="T179" s="10" t="s">
        <v>594</v>
      </c>
      <c r="U179" s="16" t="s">
        <v>750</v>
      </c>
      <c r="V179" s="53">
        <v>42242</v>
      </c>
      <c r="W179" s="53">
        <v>42245</v>
      </c>
      <c r="X179" s="18">
        <v>206</v>
      </c>
      <c r="Y179" s="21">
        <v>8800</v>
      </c>
      <c r="Z179" s="35">
        <v>2811.41</v>
      </c>
      <c r="AA179" s="53">
        <v>42250</v>
      </c>
      <c r="AB179" s="47" t="s">
        <v>951</v>
      </c>
      <c r="AC179" s="47" t="s">
        <v>952</v>
      </c>
      <c r="AD179" s="18">
        <v>1</v>
      </c>
      <c r="AE179" s="40">
        <v>42867</v>
      </c>
      <c r="AF179" s="7" t="s">
        <v>799</v>
      </c>
      <c r="AG179" s="7">
        <v>2015</v>
      </c>
      <c r="AH179" s="40">
        <v>42978</v>
      </c>
    </row>
    <row r="180" spans="1:34" s="50" customFormat="1" ht="12.75">
      <c r="A180" s="50">
        <v>2015</v>
      </c>
      <c r="B180" s="7" t="s">
        <v>800</v>
      </c>
      <c r="C180" s="50" t="s">
        <v>7</v>
      </c>
      <c r="D180" s="7" t="s">
        <v>801</v>
      </c>
      <c r="E180" s="7" t="s">
        <v>802</v>
      </c>
      <c r="F180" s="7" t="s">
        <v>802</v>
      </c>
      <c r="G180" s="7" t="s">
        <v>806</v>
      </c>
      <c r="H180" s="13" t="s">
        <v>109</v>
      </c>
      <c r="I180" s="10" t="s">
        <v>340</v>
      </c>
      <c r="J180" s="10" t="s">
        <v>341</v>
      </c>
      <c r="K180" s="16" t="s">
        <v>489</v>
      </c>
      <c r="L180" s="7" t="s">
        <v>11</v>
      </c>
      <c r="M180" s="19">
        <v>0</v>
      </c>
      <c r="N180" s="21">
        <v>4400</v>
      </c>
      <c r="O180" s="7" t="s">
        <v>529</v>
      </c>
      <c r="P180" s="7" t="s">
        <v>530</v>
      </c>
      <c r="Q180" s="7" t="s">
        <v>531</v>
      </c>
      <c r="R180" s="7" t="s">
        <v>529</v>
      </c>
      <c r="S180" s="10" t="s">
        <v>534</v>
      </c>
      <c r="T180" s="10" t="s">
        <v>595</v>
      </c>
      <c r="U180" s="16" t="s">
        <v>751</v>
      </c>
      <c r="V180" s="53">
        <v>42236</v>
      </c>
      <c r="W180" s="53">
        <v>42237</v>
      </c>
      <c r="X180" s="18">
        <v>207</v>
      </c>
      <c r="Y180" s="21">
        <v>4400</v>
      </c>
      <c r="Z180" s="35">
        <v>394.09</v>
      </c>
      <c r="AA180" s="53">
        <v>42265</v>
      </c>
      <c r="AB180" s="47" t="s">
        <v>1335</v>
      </c>
      <c r="AC180" s="47" t="s">
        <v>1336</v>
      </c>
      <c r="AD180" s="18">
        <v>1</v>
      </c>
      <c r="AE180" s="40">
        <v>42867</v>
      </c>
      <c r="AF180" s="7" t="s">
        <v>799</v>
      </c>
      <c r="AG180" s="7">
        <v>2015</v>
      </c>
      <c r="AH180" s="40">
        <v>42978</v>
      </c>
    </row>
    <row r="181" spans="1:34" s="50" customFormat="1" ht="12.75">
      <c r="A181" s="50">
        <v>2015</v>
      </c>
      <c r="B181" s="7" t="s">
        <v>800</v>
      </c>
      <c r="C181" s="50" t="s">
        <v>7</v>
      </c>
      <c r="D181" s="7" t="s">
        <v>801</v>
      </c>
      <c r="E181" s="7" t="s">
        <v>802</v>
      </c>
      <c r="F181" s="7" t="s">
        <v>802</v>
      </c>
      <c r="G181" s="7" t="s">
        <v>806</v>
      </c>
      <c r="H181" s="13" t="s">
        <v>109</v>
      </c>
      <c r="I181" s="10" t="s">
        <v>340</v>
      </c>
      <c r="J181" s="10" t="s">
        <v>341</v>
      </c>
      <c r="K181" s="16" t="s">
        <v>488</v>
      </c>
      <c r="L181" s="7" t="s">
        <v>11</v>
      </c>
      <c r="M181" s="19">
        <v>0</v>
      </c>
      <c r="N181" s="21">
        <v>8800</v>
      </c>
      <c r="O181" s="7" t="s">
        <v>529</v>
      </c>
      <c r="P181" s="7" t="s">
        <v>530</v>
      </c>
      <c r="Q181" s="7" t="s">
        <v>531</v>
      </c>
      <c r="R181" s="7" t="s">
        <v>529</v>
      </c>
      <c r="S181" s="10" t="s">
        <v>539</v>
      </c>
      <c r="T181" s="10" t="s">
        <v>539</v>
      </c>
      <c r="U181" s="16" t="s">
        <v>752</v>
      </c>
      <c r="V181" s="53">
        <v>42242</v>
      </c>
      <c r="W181" s="53">
        <v>42245</v>
      </c>
      <c r="X181" s="18">
        <v>208</v>
      </c>
      <c r="Y181" s="21">
        <v>8800</v>
      </c>
      <c r="Z181" s="35">
        <v>1255</v>
      </c>
      <c r="AA181" s="53">
        <v>42265</v>
      </c>
      <c r="AB181" s="47" t="s">
        <v>953</v>
      </c>
      <c r="AC181" s="47" t="s">
        <v>954</v>
      </c>
      <c r="AD181" s="18">
        <v>1</v>
      </c>
      <c r="AE181" s="40">
        <v>42867</v>
      </c>
      <c r="AF181" s="7" t="s">
        <v>799</v>
      </c>
      <c r="AG181" s="7">
        <v>2015</v>
      </c>
      <c r="AH181" s="40">
        <v>42978</v>
      </c>
    </row>
    <row r="182" spans="1:34" s="50" customFormat="1" ht="12.75">
      <c r="A182" s="50">
        <v>2015</v>
      </c>
      <c r="B182" s="7" t="s">
        <v>800</v>
      </c>
      <c r="C182" s="50" t="s">
        <v>7</v>
      </c>
      <c r="D182" s="7" t="s">
        <v>801</v>
      </c>
      <c r="E182" s="10" t="s">
        <v>804</v>
      </c>
      <c r="F182" s="10" t="s">
        <v>804</v>
      </c>
      <c r="G182" s="10" t="s">
        <v>803</v>
      </c>
      <c r="H182" s="13" t="s">
        <v>342</v>
      </c>
      <c r="I182" s="10" t="s">
        <v>113</v>
      </c>
      <c r="J182" s="10" t="s">
        <v>313</v>
      </c>
      <c r="K182" s="16" t="s">
        <v>488</v>
      </c>
      <c r="L182" s="7" t="s">
        <v>11</v>
      </c>
      <c r="M182" s="19">
        <v>0</v>
      </c>
      <c r="N182" s="21">
        <v>8800</v>
      </c>
      <c r="O182" s="7" t="s">
        <v>529</v>
      </c>
      <c r="P182" s="7" t="s">
        <v>530</v>
      </c>
      <c r="Q182" s="7" t="s">
        <v>531</v>
      </c>
      <c r="R182" s="7" t="s">
        <v>529</v>
      </c>
      <c r="S182" s="10" t="s">
        <v>539</v>
      </c>
      <c r="T182" s="10" t="s">
        <v>539</v>
      </c>
      <c r="U182" s="16" t="s">
        <v>752</v>
      </c>
      <c r="V182" s="53">
        <v>42242</v>
      </c>
      <c r="W182" s="53">
        <v>42245</v>
      </c>
      <c r="X182" s="18">
        <v>209</v>
      </c>
      <c r="Y182" s="21">
        <v>8800</v>
      </c>
      <c r="Z182" s="35">
        <v>2673.41</v>
      </c>
      <c r="AA182" s="53">
        <v>42262</v>
      </c>
      <c r="AB182" s="47" t="s">
        <v>955</v>
      </c>
      <c r="AC182" s="47" t="s">
        <v>956</v>
      </c>
      <c r="AD182" s="18">
        <v>1</v>
      </c>
      <c r="AE182" s="40">
        <v>42867</v>
      </c>
      <c r="AF182" s="7" t="s">
        <v>799</v>
      </c>
      <c r="AG182" s="7">
        <v>2015</v>
      </c>
      <c r="AH182" s="40">
        <v>42978</v>
      </c>
    </row>
    <row r="183" spans="1:34" s="50" customFormat="1" ht="12.75">
      <c r="A183" s="50">
        <v>2015</v>
      </c>
      <c r="B183" s="7" t="s">
        <v>800</v>
      </c>
      <c r="C183" s="50" t="s">
        <v>7</v>
      </c>
      <c r="D183" s="7" t="s">
        <v>801</v>
      </c>
      <c r="E183" s="10" t="s">
        <v>805</v>
      </c>
      <c r="F183" s="10" t="s">
        <v>805</v>
      </c>
      <c r="G183" s="10" t="s">
        <v>805</v>
      </c>
      <c r="H183" s="13" t="s">
        <v>215</v>
      </c>
      <c r="I183" s="10" t="s">
        <v>314</v>
      </c>
      <c r="J183" s="10" t="s">
        <v>315</v>
      </c>
      <c r="K183" s="16" t="s">
        <v>490</v>
      </c>
      <c r="L183" s="7" t="s">
        <v>11</v>
      </c>
      <c r="M183" s="19">
        <v>0</v>
      </c>
      <c r="N183" s="21">
        <v>4400</v>
      </c>
      <c r="O183" s="7" t="s">
        <v>529</v>
      </c>
      <c r="P183" s="7" t="s">
        <v>530</v>
      </c>
      <c r="Q183" s="7" t="s">
        <v>531</v>
      </c>
      <c r="R183" s="7" t="s">
        <v>529</v>
      </c>
      <c r="S183" s="10" t="s">
        <v>534</v>
      </c>
      <c r="T183" s="10" t="s">
        <v>595</v>
      </c>
      <c r="U183" s="16" t="s">
        <v>753</v>
      </c>
      <c r="V183" s="53">
        <v>42236</v>
      </c>
      <c r="W183" s="53">
        <v>42237</v>
      </c>
      <c r="X183" s="18">
        <v>210</v>
      </c>
      <c r="Y183" s="21">
        <v>3080.01</v>
      </c>
      <c r="Z183" s="35">
        <v>1319.99</v>
      </c>
      <c r="AA183" s="53">
        <v>42247</v>
      </c>
      <c r="AB183" s="47" t="s">
        <v>957</v>
      </c>
      <c r="AC183" s="47" t="s">
        <v>958</v>
      </c>
      <c r="AD183" s="18">
        <v>1</v>
      </c>
      <c r="AE183" s="40">
        <v>42867</v>
      </c>
      <c r="AF183" s="7" t="s">
        <v>799</v>
      </c>
      <c r="AG183" s="7">
        <v>2015</v>
      </c>
      <c r="AH183" s="40">
        <v>42978</v>
      </c>
    </row>
    <row r="184" spans="1:34" s="50" customFormat="1" ht="12.75">
      <c r="A184" s="50">
        <v>2015</v>
      </c>
      <c r="B184" s="7" t="s">
        <v>800</v>
      </c>
      <c r="C184" s="50" t="s">
        <v>7</v>
      </c>
      <c r="D184" s="7" t="s">
        <v>801</v>
      </c>
      <c r="E184" s="10" t="s">
        <v>805</v>
      </c>
      <c r="F184" s="10" t="s">
        <v>805</v>
      </c>
      <c r="G184" s="10" t="s">
        <v>805</v>
      </c>
      <c r="H184" s="13" t="s">
        <v>215</v>
      </c>
      <c r="I184" s="10" t="s">
        <v>314</v>
      </c>
      <c r="J184" s="10" t="s">
        <v>315</v>
      </c>
      <c r="K184" s="16" t="s">
        <v>959</v>
      </c>
      <c r="L184" s="7" t="s">
        <v>11</v>
      </c>
      <c r="M184" s="19">
        <v>0</v>
      </c>
      <c r="N184" s="21">
        <v>8800</v>
      </c>
      <c r="O184" s="7" t="s">
        <v>529</v>
      </c>
      <c r="P184" s="7" t="s">
        <v>530</v>
      </c>
      <c r="Q184" s="7" t="s">
        <v>531</v>
      </c>
      <c r="R184" s="7" t="s">
        <v>529</v>
      </c>
      <c r="S184" s="10" t="s">
        <v>539</v>
      </c>
      <c r="T184" s="10" t="s">
        <v>596</v>
      </c>
      <c r="U184" s="16" t="s">
        <v>754</v>
      </c>
      <c r="V184" s="53">
        <v>42242</v>
      </c>
      <c r="W184" s="53">
        <v>42245</v>
      </c>
      <c r="X184" s="18">
        <v>211</v>
      </c>
      <c r="Y184" s="21">
        <v>3275</v>
      </c>
      <c r="Z184" s="35">
        <v>5525</v>
      </c>
      <c r="AA184" s="53">
        <v>42254</v>
      </c>
      <c r="AB184" s="47" t="s">
        <v>960</v>
      </c>
      <c r="AC184" s="47" t="s">
        <v>961</v>
      </c>
      <c r="AD184" s="18">
        <v>1</v>
      </c>
      <c r="AE184" s="40">
        <v>42867</v>
      </c>
      <c r="AF184" s="7" t="s">
        <v>799</v>
      </c>
      <c r="AG184" s="7">
        <v>2015</v>
      </c>
      <c r="AH184" s="40">
        <v>42978</v>
      </c>
    </row>
    <row r="185" spans="1:34" s="50" customFormat="1" ht="12.75">
      <c r="A185" s="50">
        <v>2015</v>
      </c>
      <c r="B185" s="7" t="s">
        <v>800</v>
      </c>
      <c r="C185" s="50" t="s">
        <v>7</v>
      </c>
      <c r="D185" s="7" t="s">
        <v>801</v>
      </c>
      <c r="E185" s="10" t="s">
        <v>805</v>
      </c>
      <c r="F185" s="10" t="s">
        <v>805</v>
      </c>
      <c r="G185" s="10" t="s">
        <v>805</v>
      </c>
      <c r="H185" s="13" t="s">
        <v>121</v>
      </c>
      <c r="I185" s="10" t="s">
        <v>317</v>
      </c>
      <c r="J185" s="10" t="s">
        <v>318</v>
      </c>
      <c r="K185" s="16" t="s">
        <v>491</v>
      </c>
      <c r="L185" s="7" t="s">
        <v>11</v>
      </c>
      <c r="M185" s="19">
        <v>0</v>
      </c>
      <c r="N185" s="21">
        <v>11000</v>
      </c>
      <c r="O185" s="7" t="s">
        <v>529</v>
      </c>
      <c r="P185" s="7" t="s">
        <v>530</v>
      </c>
      <c r="Q185" s="7" t="s">
        <v>531</v>
      </c>
      <c r="R185" s="7" t="s">
        <v>529</v>
      </c>
      <c r="S185" s="10" t="s">
        <v>539</v>
      </c>
      <c r="T185" s="10" t="s">
        <v>596</v>
      </c>
      <c r="U185" s="16" t="s">
        <v>750</v>
      </c>
      <c r="V185" s="53">
        <v>42242</v>
      </c>
      <c r="W185" s="53">
        <v>42246</v>
      </c>
      <c r="X185" s="18">
        <v>213</v>
      </c>
      <c r="Y185" s="21">
        <v>682.6</v>
      </c>
      <c r="Z185" s="35">
        <v>10317.4</v>
      </c>
      <c r="AA185" s="53">
        <v>42250</v>
      </c>
      <c r="AB185" s="47" t="s">
        <v>962</v>
      </c>
      <c r="AC185" s="47" t="s">
        <v>963</v>
      </c>
      <c r="AD185" s="18">
        <v>1</v>
      </c>
      <c r="AE185" s="40">
        <v>42867</v>
      </c>
      <c r="AF185" s="7" t="s">
        <v>799</v>
      </c>
      <c r="AG185" s="7">
        <v>2015</v>
      </c>
      <c r="AH185" s="40">
        <v>42978</v>
      </c>
    </row>
    <row r="186" spans="1:34" s="50" customFormat="1" ht="12.75">
      <c r="A186" s="50">
        <v>2015</v>
      </c>
      <c r="B186" s="7" t="s">
        <v>800</v>
      </c>
      <c r="C186" s="50" t="s">
        <v>7</v>
      </c>
      <c r="D186" s="7" t="s">
        <v>801</v>
      </c>
      <c r="E186" s="10" t="s">
        <v>805</v>
      </c>
      <c r="F186" s="10" t="s">
        <v>805</v>
      </c>
      <c r="G186" s="10" t="s">
        <v>805</v>
      </c>
      <c r="H186" s="13" t="s">
        <v>319</v>
      </c>
      <c r="I186" s="10" t="s">
        <v>320</v>
      </c>
      <c r="J186" s="10" t="s">
        <v>321</v>
      </c>
      <c r="K186" s="16" t="s">
        <v>491</v>
      </c>
      <c r="L186" s="7" t="s">
        <v>11</v>
      </c>
      <c r="M186" s="19">
        <v>0</v>
      </c>
      <c r="N186" s="21">
        <v>11000</v>
      </c>
      <c r="O186" s="7" t="s">
        <v>529</v>
      </c>
      <c r="P186" s="7" t="s">
        <v>530</v>
      </c>
      <c r="Q186" s="7" t="s">
        <v>531</v>
      </c>
      <c r="R186" s="7" t="s">
        <v>529</v>
      </c>
      <c r="S186" s="10" t="s">
        <v>539</v>
      </c>
      <c r="T186" s="10" t="s">
        <v>539</v>
      </c>
      <c r="U186" s="16" t="s">
        <v>752</v>
      </c>
      <c r="V186" s="53">
        <v>42242</v>
      </c>
      <c r="W186" s="53">
        <v>42246</v>
      </c>
      <c r="X186" s="18">
        <v>214</v>
      </c>
      <c r="Y186" s="21">
        <v>5624.98</v>
      </c>
      <c r="Z186" s="35">
        <v>5375.02</v>
      </c>
      <c r="AA186" s="53">
        <v>42251</v>
      </c>
      <c r="AB186" s="47" t="s">
        <v>964</v>
      </c>
      <c r="AC186" s="47" t="s">
        <v>965</v>
      </c>
      <c r="AD186" s="18">
        <v>1</v>
      </c>
      <c r="AE186" s="40">
        <v>42867</v>
      </c>
      <c r="AF186" s="7" t="s">
        <v>799</v>
      </c>
      <c r="AG186" s="7">
        <v>2015</v>
      </c>
      <c r="AH186" s="40">
        <v>42978</v>
      </c>
    </row>
    <row r="187" spans="1:34" s="50" customFormat="1" ht="12.75">
      <c r="A187" s="50">
        <v>2015</v>
      </c>
      <c r="B187" s="7" t="s">
        <v>800</v>
      </c>
      <c r="C187" s="50" t="s">
        <v>7</v>
      </c>
      <c r="D187" s="7" t="s">
        <v>801</v>
      </c>
      <c r="E187" s="7" t="s">
        <v>817</v>
      </c>
      <c r="F187" s="7" t="s">
        <v>817</v>
      </c>
      <c r="G187" s="10" t="s">
        <v>830</v>
      </c>
      <c r="H187" s="13" t="s">
        <v>343</v>
      </c>
      <c r="I187" s="10" t="s">
        <v>344</v>
      </c>
      <c r="J187" s="10" t="s">
        <v>187</v>
      </c>
      <c r="K187" s="16" t="s">
        <v>492</v>
      </c>
      <c r="L187" s="7" t="s">
        <v>11</v>
      </c>
      <c r="M187" s="19">
        <v>0</v>
      </c>
      <c r="N187" s="21">
        <v>2200</v>
      </c>
      <c r="O187" s="7" t="s">
        <v>529</v>
      </c>
      <c r="P187" s="7" t="s">
        <v>530</v>
      </c>
      <c r="Q187" s="7" t="s">
        <v>531</v>
      </c>
      <c r="R187" s="7" t="s">
        <v>529</v>
      </c>
      <c r="S187" s="10" t="s">
        <v>540</v>
      </c>
      <c r="T187" s="10" t="s">
        <v>597</v>
      </c>
      <c r="U187" s="16" t="s">
        <v>755</v>
      </c>
      <c r="V187" s="53">
        <v>42257</v>
      </c>
      <c r="W187" s="53">
        <v>42258</v>
      </c>
      <c r="X187" s="18">
        <v>215</v>
      </c>
      <c r="Y187" s="21">
        <v>2200</v>
      </c>
      <c r="Z187" s="35" t="s">
        <v>797</v>
      </c>
      <c r="AA187" s="53">
        <v>42262</v>
      </c>
      <c r="AB187" s="47" t="s">
        <v>966</v>
      </c>
      <c r="AC187" s="47" t="s">
        <v>967</v>
      </c>
      <c r="AD187" s="18">
        <v>1</v>
      </c>
      <c r="AE187" s="40">
        <v>42867</v>
      </c>
      <c r="AF187" s="7" t="s">
        <v>799</v>
      </c>
      <c r="AG187" s="7">
        <v>2015</v>
      </c>
      <c r="AH187" s="40">
        <v>42978</v>
      </c>
    </row>
    <row r="188" spans="1:34" s="50" customFormat="1" ht="12.75">
      <c r="A188" s="50">
        <v>2015</v>
      </c>
      <c r="B188" s="7" t="s">
        <v>800</v>
      </c>
      <c r="C188" s="50" t="s">
        <v>7</v>
      </c>
      <c r="D188" s="7" t="s">
        <v>801</v>
      </c>
      <c r="E188" s="10" t="s">
        <v>805</v>
      </c>
      <c r="F188" s="10" t="s">
        <v>805</v>
      </c>
      <c r="G188" s="10" t="s">
        <v>805</v>
      </c>
      <c r="H188" s="13" t="s">
        <v>345</v>
      </c>
      <c r="I188" s="10" t="s">
        <v>346</v>
      </c>
      <c r="J188" s="10" t="s">
        <v>313</v>
      </c>
      <c r="K188" s="16" t="s">
        <v>493</v>
      </c>
      <c r="L188" s="7" t="s">
        <v>11</v>
      </c>
      <c r="M188" s="19">
        <v>0</v>
      </c>
      <c r="N188" s="21">
        <v>4400</v>
      </c>
      <c r="O188" s="7" t="s">
        <v>529</v>
      </c>
      <c r="P188" s="7" t="s">
        <v>530</v>
      </c>
      <c r="Q188" s="7" t="s">
        <v>531</v>
      </c>
      <c r="R188" s="7" t="s">
        <v>529</v>
      </c>
      <c r="S188" s="10" t="s">
        <v>540</v>
      </c>
      <c r="T188" s="10" t="s">
        <v>597</v>
      </c>
      <c r="U188" s="16" t="s">
        <v>756</v>
      </c>
      <c r="V188" s="53">
        <v>42257</v>
      </c>
      <c r="W188" s="53">
        <v>42258</v>
      </c>
      <c r="X188" s="18">
        <v>216</v>
      </c>
      <c r="Y188" s="21">
        <v>2299.84</v>
      </c>
      <c r="Z188" s="35">
        <v>2100.16</v>
      </c>
      <c r="AA188" s="53">
        <v>42268</v>
      </c>
      <c r="AB188" s="47" t="s">
        <v>968</v>
      </c>
      <c r="AC188" s="47" t="s">
        <v>969</v>
      </c>
      <c r="AD188" s="18">
        <v>1</v>
      </c>
      <c r="AE188" s="40">
        <v>42867</v>
      </c>
      <c r="AF188" s="7" t="s">
        <v>799</v>
      </c>
      <c r="AG188" s="7">
        <v>2015</v>
      </c>
      <c r="AH188" s="40">
        <v>42978</v>
      </c>
    </row>
    <row r="189" spans="1:34" s="50" customFormat="1" ht="12.75">
      <c r="A189" s="50">
        <v>2015</v>
      </c>
      <c r="B189" s="7" t="s">
        <v>800</v>
      </c>
      <c r="C189" s="50" t="s">
        <v>7</v>
      </c>
      <c r="D189" s="7" t="s">
        <v>801</v>
      </c>
      <c r="E189" s="10" t="s">
        <v>828</v>
      </c>
      <c r="F189" s="10" t="s">
        <v>828</v>
      </c>
      <c r="G189" s="10" t="s">
        <v>806</v>
      </c>
      <c r="H189" s="13" t="s">
        <v>311</v>
      </c>
      <c r="I189" s="10" t="s">
        <v>312</v>
      </c>
      <c r="J189" s="10" t="s">
        <v>123</v>
      </c>
      <c r="K189" s="16" t="s">
        <v>494</v>
      </c>
      <c r="L189" s="7" t="s">
        <v>11</v>
      </c>
      <c r="M189" s="19">
        <v>0</v>
      </c>
      <c r="N189" s="21">
        <v>2200</v>
      </c>
      <c r="O189" s="7" t="s">
        <v>529</v>
      </c>
      <c r="P189" s="7" t="s">
        <v>530</v>
      </c>
      <c r="Q189" s="7" t="s">
        <v>531</v>
      </c>
      <c r="R189" s="7" t="s">
        <v>529</v>
      </c>
      <c r="S189" s="10" t="s">
        <v>540</v>
      </c>
      <c r="T189" s="10" t="s">
        <v>597</v>
      </c>
      <c r="U189" s="16" t="s">
        <v>757</v>
      </c>
      <c r="V189" s="53">
        <v>42257</v>
      </c>
      <c r="W189" s="53">
        <v>42258</v>
      </c>
      <c r="X189" s="18">
        <v>217</v>
      </c>
      <c r="Y189" s="21">
        <v>1708.99</v>
      </c>
      <c r="Z189" s="35">
        <v>491.01</v>
      </c>
      <c r="AA189" s="53">
        <v>42269</v>
      </c>
      <c r="AB189" s="47" t="s">
        <v>970</v>
      </c>
      <c r="AC189" s="47" t="s">
        <v>971</v>
      </c>
      <c r="AD189" s="18">
        <v>1</v>
      </c>
      <c r="AE189" s="40">
        <v>42867</v>
      </c>
      <c r="AF189" s="7" t="s">
        <v>799</v>
      </c>
      <c r="AG189" s="7">
        <v>2015</v>
      </c>
      <c r="AH189" s="40">
        <v>42978</v>
      </c>
    </row>
    <row r="190" spans="1:34" s="50" customFormat="1" ht="12.75">
      <c r="A190" s="50">
        <v>2015</v>
      </c>
      <c r="B190" s="7" t="s">
        <v>800</v>
      </c>
      <c r="C190" s="50" t="s">
        <v>7</v>
      </c>
      <c r="D190" s="7" t="s">
        <v>801</v>
      </c>
      <c r="E190" s="10" t="s">
        <v>805</v>
      </c>
      <c r="F190" s="10" t="s">
        <v>805</v>
      </c>
      <c r="G190" s="10" t="s">
        <v>805</v>
      </c>
      <c r="H190" s="13" t="s">
        <v>212</v>
      </c>
      <c r="I190" s="10" t="s">
        <v>213</v>
      </c>
      <c r="J190" s="10" t="s">
        <v>214</v>
      </c>
      <c r="K190" s="16" t="s">
        <v>972</v>
      </c>
      <c r="L190" s="7" t="s">
        <v>11</v>
      </c>
      <c r="M190" s="19">
        <v>0</v>
      </c>
      <c r="N190" s="21">
        <v>4400</v>
      </c>
      <c r="O190" s="7" t="s">
        <v>529</v>
      </c>
      <c r="P190" s="7" t="s">
        <v>530</v>
      </c>
      <c r="Q190" s="7" t="s">
        <v>531</v>
      </c>
      <c r="R190" s="7" t="s">
        <v>529</v>
      </c>
      <c r="S190" s="10" t="s">
        <v>540</v>
      </c>
      <c r="T190" s="10" t="s">
        <v>597</v>
      </c>
      <c r="U190" s="16" t="s">
        <v>758</v>
      </c>
      <c r="V190" s="53">
        <v>42257</v>
      </c>
      <c r="W190" s="53">
        <v>42258</v>
      </c>
      <c r="X190" s="18">
        <v>218</v>
      </c>
      <c r="Y190" s="21">
        <v>2386.21</v>
      </c>
      <c r="Z190" s="35">
        <v>2013.79</v>
      </c>
      <c r="AA190" s="53">
        <v>42262</v>
      </c>
      <c r="AB190" s="47" t="s">
        <v>973</v>
      </c>
      <c r="AC190" s="47" t="s">
        <v>974</v>
      </c>
      <c r="AD190" s="18">
        <v>1</v>
      </c>
      <c r="AE190" s="40">
        <v>42867</v>
      </c>
      <c r="AF190" s="7" t="s">
        <v>799</v>
      </c>
      <c r="AG190" s="7">
        <v>2015</v>
      </c>
      <c r="AH190" s="40">
        <v>42978</v>
      </c>
    </row>
    <row r="191" spans="1:34" s="50" customFormat="1" ht="12.75">
      <c r="A191" s="50">
        <v>2015</v>
      </c>
      <c r="B191" s="7" t="s">
        <v>800</v>
      </c>
      <c r="C191" s="50" t="s">
        <v>7</v>
      </c>
      <c r="D191" s="7" t="s">
        <v>801</v>
      </c>
      <c r="E191" s="7" t="s">
        <v>802</v>
      </c>
      <c r="F191" s="7" t="s">
        <v>802</v>
      </c>
      <c r="G191" s="7" t="s">
        <v>806</v>
      </c>
      <c r="H191" s="13" t="s">
        <v>109</v>
      </c>
      <c r="I191" s="10" t="s">
        <v>340</v>
      </c>
      <c r="J191" s="10" t="s">
        <v>341</v>
      </c>
      <c r="K191" s="16" t="s">
        <v>495</v>
      </c>
      <c r="L191" s="7" t="s">
        <v>11</v>
      </c>
      <c r="M191" s="19">
        <v>0</v>
      </c>
      <c r="N191" s="21">
        <v>8800</v>
      </c>
      <c r="O191" s="7" t="s">
        <v>529</v>
      </c>
      <c r="P191" s="7" t="s">
        <v>530</v>
      </c>
      <c r="Q191" s="7" t="s">
        <v>531</v>
      </c>
      <c r="R191" s="7" t="s">
        <v>529</v>
      </c>
      <c r="S191" s="10" t="s">
        <v>534</v>
      </c>
      <c r="T191" s="10" t="s">
        <v>598</v>
      </c>
      <c r="U191" s="16" t="s">
        <v>759</v>
      </c>
      <c r="V191" s="53">
        <v>42249</v>
      </c>
      <c r="W191" s="53">
        <v>42256</v>
      </c>
      <c r="X191" s="18">
        <v>219</v>
      </c>
      <c r="Y191" s="21">
        <v>8775.84</v>
      </c>
      <c r="Z191" s="35">
        <v>24.16</v>
      </c>
      <c r="AA191" s="53">
        <v>42270</v>
      </c>
      <c r="AB191" s="47" t="s">
        <v>975</v>
      </c>
      <c r="AC191" s="47" t="s">
        <v>976</v>
      </c>
      <c r="AD191" s="18">
        <v>1</v>
      </c>
      <c r="AE191" s="40">
        <v>42867</v>
      </c>
      <c r="AF191" s="7" t="s">
        <v>799</v>
      </c>
      <c r="AG191" s="7">
        <v>2015</v>
      </c>
      <c r="AH191" s="40">
        <v>42978</v>
      </c>
    </row>
    <row r="192" spans="1:34" s="50" customFormat="1" ht="12.75">
      <c r="A192" s="50">
        <v>2015</v>
      </c>
      <c r="B192" s="7" t="s">
        <v>800</v>
      </c>
      <c r="C192" s="50" t="s">
        <v>7</v>
      </c>
      <c r="D192" s="7" t="s">
        <v>801</v>
      </c>
      <c r="E192" s="7" t="s">
        <v>802</v>
      </c>
      <c r="F192" s="7" t="s">
        <v>802</v>
      </c>
      <c r="G192" s="7" t="s">
        <v>806</v>
      </c>
      <c r="H192" s="13" t="s">
        <v>109</v>
      </c>
      <c r="I192" s="10" t="s">
        <v>340</v>
      </c>
      <c r="J192" s="10" t="s">
        <v>341</v>
      </c>
      <c r="K192" s="16" t="s">
        <v>492</v>
      </c>
      <c r="L192" s="7" t="s">
        <v>11</v>
      </c>
      <c r="M192" s="19">
        <v>0</v>
      </c>
      <c r="N192" s="21">
        <v>4400</v>
      </c>
      <c r="O192" s="7" t="s">
        <v>529</v>
      </c>
      <c r="P192" s="7" t="s">
        <v>530</v>
      </c>
      <c r="Q192" s="7" t="s">
        <v>531</v>
      </c>
      <c r="R192" s="7" t="s">
        <v>529</v>
      </c>
      <c r="S192" s="10" t="s">
        <v>540</v>
      </c>
      <c r="T192" s="10" t="s">
        <v>597</v>
      </c>
      <c r="U192" s="16" t="s">
        <v>758</v>
      </c>
      <c r="V192" s="53">
        <v>42257</v>
      </c>
      <c r="W192" s="53">
        <v>42258</v>
      </c>
      <c r="X192" s="18">
        <v>220</v>
      </c>
      <c r="Y192" s="21">
        <v>2063.01</v>
      </c>
      <c r="Z192" s="35">
        <v>2336.99</v>
      </c>
      <c r="AA192" s="53">
        <v>42275</v>
      </c>
      <c r="AB192" s="47" t="s">
        <v>977</v>
      </c>
      <c r="AC192" s="47" t="s">
        <v>978</v>
      </c>
      <c r="AD192" s="18">
        <v>1</v>
      </c>
      <c r="AE192" s="40">
        <v>42867</v>
      </c>
      <c r="AF192" s="7" t="s">
        <v>799</v>
      </c>
      <c r="AG192" s="7">
        <v>2015</v>
      </c>
      <c r="AH192" s="40">
        <v>42978</v>
      </c>
    </row>
    <row r="193" spans="1:34" s="50" customFormat="1" ht="12.75">
      <c r="A193" s="50">
        <v>2015</v>
      </c>
      <c r="B193" s="7" t="s">
        <v>800</v>
      </c>
      <c r="C193" s="50" t="s">
        <v>7</v>
      </c>
      <c r="D193" s="7" t="s">
        <v>801</v>
      </c>
      <c r="E193" s="10" t="s">
        <v>804</v>
      </c>
      <c r="F193" s="10" t="s">
        <v>804</v>
      </c>
      <c r="G193" s="10" t="s">
        <v>803</v>
      </c>
      <c r="H193" s="13" t="s">
        <v>342</v>
      </c>
      <c r="I193" s="10" t="s">
        <v>113</v>
      </c>
      <c r="J193" s="10" t="s">
        <v>313</v>
      </c>
      <c r="K193" s="16" t="s">
        <v>492</v>
      </c>
      <c r="L193" s="7" t="s">
        <v>11</v>
      </c>
      <c r="M193" s="19">
        <v>0</v>
      </c>
      <c r="N193" s="21">
        <v>4400</v>
      </c>
      <c r="O193" s="7" t="s">
        <v>529</v>
      </c>
      <c r="P193" s="7" t="s">
        <v>530</v>
      </c>
      <c r="Q193" s="7" t="s">
        <v>531</v>
      </c>
      <c r="R193" s="7" t="s">
        <v>529</v>
      </c>
      <c r="S193" s="10" t="s">
        <v>540</v>
      </c>
      <c r="T193" s="10" t="s">
        <v>597</v>
      </c>
      <c r="U193" s="16" t="s">
        <v>758</v>
      </c>
      <c r="V193" s="53">
        <v>42257</v>
      </c>
      <c r="W193" s="53">
        <v>42258</v>
      </c>
      <c r="X193" s="18">
        <v>221</v>
      </c>
      <c r="Y193" s="21">
        <v>2621.61</v>
      </c>
      <c r="Z193" s="35">
        <v>1778.39</v>
      </c>
      <c r="AA193" s="53">
        <v>42269</v>
      </c>
      <c r="AB193" s="47" t="s">
        <v>979</v>
      </c>
      <c r="AC193" s="47" t="s">
        <v>980</v>
      </c>
      <c r="AD193" s="18">
        <v>1</v>
      </c>
      <c r="AE193" s="40">
        <v>42867</v>
      </c>
      <c r="AF193" s="7" t="s">
        <v>799</v>
      </c>
      <c r="AG193" s="7">
        <v>2015</v>
      </c>
      <c r="AH193" s="40">
        <v>42978</v>
      </c>
    </row>
    <row r="194" spans="1:34" s="50" customFormat="1" ht="12.75">
      <c r="A194" s="50">
        <v>2015</v>
      </c>
      <c r="B194" s="7" t="s">
        <v>800</v>
      </c>
      <c r="C194" s="50" t="s">
        <v>7</v>
      </c>
      <c r="D194" s="7" t="s">
        <v>801</v>
      </c>
      <c r="E194" s="10" t="s">
        <v>805</v>
      </c>
      <c r="F194" s="10" t="s">
        <v>805</v>
      </c>
      <c r="G194" s="10" t="s">
        <v>805</v>
      </c>
      <c r="H194" s="13" t="s">
        <v>215</v>
      </c>
      <c r="I194" s="10" t="s">
        <v>314</v>
      </c>
      <c r="J194" s="10" t="s">
        <v>315</v>
      </c>
      <c r="K194" s="16" t="s">
        <v>496</v>
      </c>
      <c r="L194" s="7" t="s">
        <v>11</v>
      </c>
      <c r="M194" s="19">
        <v>0</v>
      </c>
      <c r="N194" s="21">
        <v>2200</v>
      </c>
      <c r="O194" s="7" t="s">
        <v>529</v>
      </c>
      <c r="P194" s="7" t="s">
        <v>530</v>
      </c>
      <c r="Q194" s="7" t="s">
        <v>531</v>
      </c>
      <c r="R194" s="7" t="s">
        <v>529</v>
      </c>
      <c r="S194" s="10" t="s">
        <v>540</v>
      </c>
      <c r="T194" s="10" t="s">
        <v>597</v>
      </c>
      <c r="U194" s="16" t="s">
        <v>760</v>
      </c>
      <c r="V194" s="53">
        <v>42257</v>
      </c>
      <c r="W194" s="53">
        <v>42257</v>
      </c>
      <c r="X194" s="18">
        <v>222</v>
      </c>
      <c r="Y194" s="21">
        <v>2012</v>
      </c>
      <c r="Z194" s="35">
        <v>188</v>
      </c>
      <c r="AA194" s="53">
        <v>42262</v>
      </c>
      <c r="AB194" s="47" t="s">
        <v>981</v>
      </c>
      <c r="AC194" s="47" t="s">
        <v>982</v>
      </c>
      <c r="AD194" s="18">
        <v>1</v>
      </c>
      <c r="AE194" s="40">
        <v>42867</v>
      </c>
      <c r="AF194" s="7" t="s">
        <v>799</v>
      </c>
      <c r="AG194" s="7">
        <v>2015</v>
      </c>
      <c r="AH194" s="40">
        <v>42978</v>
      </c>
    </row>
    <row r="195" spans="1:34" s="50" customFormat="1" ht="12.75">
      <c r="A195" s="50">
        <v>2015</v>
      </c>
      <c r="B195" s="7" t="s">
        <v>800</v>
      </c>
      <c r="C195" s="50" t="s">
        <v>7</v>
      </c>
      <c r="D195" s="7" t="s">
        <v>801</v>
      </c>
      <c r="E195" s="10" t="s">
        <v>805</v>
      </c>
      <c r="F195" s="10" t="s">
        <v>805</v>
      </c>
      <c r="G195" s="10" t="s">
        <v>805</v>
      </c>
      <c r="H195" s="13" t="s">
        <v>215</v>
      </c>
      <c r="I195" s="10" t="s">
        <v>314</v>
      </c>
      <c r="J195" s="10" t="s">
        <v>315</v>
      </c>
      <c r="K195" s="16" t="s">
        <v>497</v>
      </c>
      <c r="L195" s="7" t="s">
        <v>11</v>
      </c>
      <c r="M195" s="19">
        <v>0</v>
      </c>
      <c r="N195" s="21">
        <v>8800</v>
      </c>
      <c r="O195" s="7" t="s">
        <v>529</v>
      </c>
      <c r="P195" s="7" t="s">
        <v>530</v>
      </c>
      <c r="Q195" s="7" t="s">
        <v>531</v>
      </c>
      <c r="R195" s="7" t="s">
        <v>529</v>
      </c>
      <c r="S195" s="10" t="s">
        <v>541</v>
      </c>
      <c r="T195" s="10" t="s">
        <v>599</v>
      </c>
      <c r="U195" s="16" t="s">
        <v>761</v>
      </c>
      <c r="V195" s="53">
        <v>42263</v>
      </c>
      <c r="W195" s="53">
        <v>42266</v>
      </c>
      <c r="X195" s="18">
        <v>223</v>
      </c>
      <c r="Y195" s="21">
        <v>6487.37</v>
      </c>
      <c r="Z195" s="35">
        <v>2312.63</v>
      </c>
      <c r="AA195" s="53">
        <v>42272</v>
      </c>
      <c r="AB195" s="47" t="s">
        <v>983</v>
      </c>
      <c r="AC195" s="47" t="s">
        <v>984</v>
      </c>
      <c r="AD195" s="18">
        <v>1</v>
      </c>
      <c r="AE195" s="40">
        <v>42867</v>
      </c>
      <c r="AF195" s="7" t="s">
        <v>799</v>
      </c>
      <c r="AG195" s="7">
        <v>2015</v>
      </c>
      <c r="AH195" s="40">
        <v>42978</v>
      </c>
    </row>
    <row r="196" spans="1:34" s="50" customFormat="1" ht="12.75">
      <c r="A196" s="50">
        <v>2015</v>
      </c>
      <c r="B196" s="7" t="s">
        <v>800</v>
      </c>
      <c r="C196" s="50" t="s">
        <v>7</v>
      </c>
      <c r="D196" s="7" t="s">
        <v>801</v>
      </c>
      <c r="E196" s="10" t="s">
        <v>805</v>
      </c>
      <c r="F196" s="10" t="s">
        <v>805</v>
      </c>
      <c r="G196" s="10" t="s">
        <v>805</v>
      </c>
      <c r="H196" s="13" t="s">
        <v>121</v>
      </c>
      <c r="I196" s="10" t="s">
        <v>317</v>
      </c>
      <c r="J196" s="10" t="s">
        <v>318</v>
      </c>
      <c r="K196" s="16" t="s">
        <v>496</v>
      </c>
      <c r="L196" s="7" t="s">
        <v>11</v>
      </c>
      <c r="M196" s="19">
        <v>0</v>
      </c>
      <c r="N196" s="21">
        <v>4400</v>
      </c>
      <c r="O196" s="7" t="s">
        <v>529</v>
      </c>
      <c r="P196" s="7" t="s">
        <v>530</v>
      </c>
      <c r="Q196" s="7" t="s">
        <v>531</v>
      </c>
      <c r="R196" s="7" t="s">
        <v>529</v>
      </c>
      <c r="S196" s="10" t="s">
        <v>540</v>
      </c>
      <c r="T196" s="10" t="s">
        <v>597</v>
      </c>
      <c r="U196" s="16" t="s">
        <v>760</v>
      </c>
      <c r="V196" s="53">
        <v>42257</v>
      </c>
      <c r="W196" s="53">
        <v>42258</v>
      </c>
      <c r="X196" s="18">
        <v>224</v>
      </c>
      <c r="Y196" s="21">
        <v>2299.84</v>
      </c>
      <c r="Z196" s="35">
        <v>2100.16</v>
      </c>
      <c r="AA196" s="53">
        <v>42262</v>
      </c>
      <c r="AB196" s="47" t="s">
        <v>985</v>
      </c>
      <c r="AC196" s="47" t="s">
        <v>986</v>
      </c>
      <c r="AD196" s="18">
        <v>1</v>
      </c>
      <c r="AE196" s="40">
        <v>42867</v>
      </c>
      <c r="AF196" s="7" t="s">
        <v>799</v>
      </c>
      <c r="AG196" s="7">
        <v>2015</v>
      </c>
      <c r="AH196" s="40">
        <v>42978</v>
      </c>
    </row>
    <row r="197" spans="1:34" s="50" customFormat="1" ht="12.75">
      <c r="A197" s="50">
        <v>2015</v>
      </c>
      <c r="B197" s="7" t="s">
        <v>800</v>
      </c>
      <c r="C197" s="50" t="s">
        <v>7</v>
      </c>
      <c r="D197" s="7" t="s">
        <v>801</v>
      </c>
      <c r="E197" s="10" t="s">
        <v>805</v>
      </c>
      <c r="F197" s="10" t="s">
        <v>805</v>
      </c>
      <c r="G197" s="10" t="s">
        <v>805</v>
      </c>
      <c r="H197" s="13" t="s">
        <v>121</v>
      </c>
      <c r="I197" s="10" t="s">
        <v>317</v>
      </c>
      <c r="J197" s="10" t="s">
        <v>318</v>
      </c>
      <c r="K197" s="16" t="s">
        <v>497</v>
      </c>
      <c r="L197" s="7" t="s">
        <v>11</v>
      </c>
      <c r="M197" s="19">
        <v>0</v>
      </c>
      <c r="N197" s="21">
        <v>8800</v>
      </c>
      <c r="O197" s="7" t="s">
        <v>529</v>
      </c>
      <c r="P197" s="7" t="s">
        <v>530</v>
      </c>
      <c r="Q197" s="7" t="s">
        <v>531</v>
      </c>
      <c r="R197" s="7" t="s">
        <v>529</v>
      </c>
      <c r="S197" s="10" t="s">
        <v>541</v>
      </c>
      <c r="T197" s="10" t="s">
        <v>599</v>
      </c>
      <c r="U197" s="16" t="s">
        <v>761</v>
      </c>
      <c r="V197" s="53">
        <v>42263</v>
      </c>
      <c r="W197" s="53">
        <v>42266</v>
      </c>
      <c r="X197" s="18">
        <v>225</v>
      </c>
      <c r="Y197" s="21">
        <v>6666.97</v>
      </c>
      <c r="Z197" s="35">
        <v>2133.03</v>
      </c>
      <c r="AA197" s="53">
        <v>42271</v>
      </c>
      <c r="AB197" s="47" t="s">
        <v>987</v>
      </c>
      <c r="AC197" s="47" t="s">
        <v>988</v>
      </c>
      <c r="AD197" s="18">
        <v>1</v>
      </c>
      <c r="AE197" s="40">
        <v>42867</v>
      </c>
      <c r="AF197" s="7" t="s">
        <v>799</v>
      </c>
      <c r="AG197" s="7">
        <v>2015</v>
      </c>
      <c r="AH197" s="40">
        <v>42978</v>
      </c>
    </row>
    <row r="198" spans="1:34" s="50" customFormat="1" ht="12.75">
      <c r="A198" s="50">
        <v>2015</v>
      </c>
      <c r="B198" s="7" t="s">
        <v>800</v>
      </c>
      <c r="C198" s="50" t="s">
        <v>7</v>
      </c>
      <c r="D198" s="7" t="s">
        <v>801</v>
      </c>
      <c r="E198" s="10" t="s">
        <v>815</v>
      </c>
      <c r="F198" s="10" t="s">
        <v>815</v>
      </c>
      <c r="G198" s="10" t="s">
        <v>816</v>
      </c>
      <c r="H198" s="13" t="s">
        <v>347</v>
      </c>
      <c r="I198" s="10" t="s">
        <v>348</v>
      </c>
      <c r="J198" s="10" t="s">
        <v>349</v>
      </c>
      <c r="K198" s="16" t="s">
        <v>492</v>
      </c>
      <c r="L198" s="7" t="s">
        <v>11</v>
      </c>
      <c r="M198" s="19">
        <v>0</v>
      </c>
      <c r="N198" s="21">
        <v>3400</v>
      </c>
      <c r="O198" s="7" t="s">
        <v>529</v>
      </c>
      <c r="P198" s="7" t="s">
        <v>530</v>
      </c>
      <c r="Q198" s="7" t="s">
        <v>531</v>
      </c>
      <c r="R198" s="7" t="s">
        <v>529</v>
      </c>
      <c r="S198" s="10" t="s">
        <v>540</v>
      </c>
      <c r="T198" s="10" t="s">
        <v>597</v>
      </c>
      <c r="U198" s="16" t="s">
        <v>762</v>
      </c>
      <c r="V198" s="53">
        <v>42257</v>
      </c>
      <c r="W198" s="53">
        <v>42258</v>
      </c>
      <c r="X198" s="18">
        <v>226</v>
      </c>
      <c r="Y198" s="21">
        <v>2168.61</v>
      </c>
      <c r="Z198" s="35">
        <v>1231.39</v>
      </c>
      <c r="AA198" s="53">
        <v>42268</v>
      </c>
      <c r="AB198" s="47" t="s">
        <v>989</v>
      </c>
      <c r="AC198" s="47" t="s">
        <v>990</v>
      </c>
      <c r="AD198" s="18">
        <v>1</v>
      </c>
      <c r="AE198" s="40">
        <v>42867</v>
      </c>
      <c r="AF198" s="7" t="s">
        <v>799</v>
      </c>
      <c r="AG198" s="7">
        <v>2015</v>
      </c>
      <c r="AH198" s="40">
        <v>42978</v>
      </c>
    </row>
    <row r="199" spans="1:35" s="50" customFormat="1" ht="12.75">
      <c r="A199" s="50">
        <v>2015</v>
      </c>
      <c r="B199" s="7" t="s">
        <v>800</v>
      </c>
      <c r="C199" s="50" t="s">
        <v>7</v>
      </c>
      <c r="D199" s="7" t="s">
        <v>801</v>
      </c>
      <c r="E199" s="10" t="s">
        <v>805</v>
      </c>
      <c r="F199" s="10" t="s">
        <v>805</v>
      </c>
      <c r="G199" s="10" t="s">
        <v>805</v>
      </c>
      <c r="H199" s="13" t="s">
        <v>130</v>
      </c>
      <c r="I199" s="10" t="s">
        <v>320</v>
      </c>
      <c r="J199" s="10" t="s">
        <v>321</v>
      </c>
      <c r="K199" s="16" t="s">
        <v>498</v>
      </c>
      <c r="L199" s="7" t="s">
        <v>11</v>
      </c>
      <c r="M199" s="19">
        <v>0</v>
      </c>
      <c r="N199" s="21">
        <v>13200</v>
      </c>
      <c r="O199" s="7" t="s">
        <v>529</v>
      </c>
      <c r="P199" s="7" t="s">
        <v>530</v>
      </c>
      <c r="Q199" s="7" t="s">
        <v>531</v>
      </c>
      <c r="R199" s="7" t="s">
        <v>529</v>
      </c>
      <c r="S199" s="10" t="s">
        <v>534</v>
      </c>
      <c r="T199" s="10" t="s">
        <v>534</v>
      </c>
      <c r="U199" s="16" t="s">
        <v>763</v>
      </c>
      <c r="V199" s="53">
        <v>42268</v>
      </c>
      <c r="W199" s="53">
        <v>42273</v>
      </c>
      <c r="X199" s="18">
        <v>227</v>
      </c>
      <c r="Y199" s="35">
        <v>9836</v>
      </c>
      <c r="Z199" s="36">
        <v>3364</v>
      </c>
      <c r="AA199" s="53"/>
      <c r="AB199" s="47" t="s">
        <v>996</v>
      </c>
      <c r="AC199" s="47" t="s">
        <v>1337</v>
      </c>
      <c r="AD199" s="18">
        <v>1</v>
      </c>
      <c r="AE199" s="40">
        <v>42867</v>
      </c>
      <c r="AF199" s="7" t="s">
        <v>799</v>
      </c>
      <c r="AG199" s="7">
        <v>2015</v>
      </c>
      <c r="AH199" s="40">
        <v>42978</v>
      </c>
      <c r="AI199" s="7"/>
    </row>
    <row r="200" spans="1:34" s="50" customFormat="1" ht="12.75">
      <c r="A200" s="50">
        <v>2015</v>
      </c>
      <c r="B200" s="7" t="s">
        <v>800</v>
      </c>
      <c r="C200" s="50" t="s">
        <v>7</v>
      </c>
      <c r="D200" s="7" t="s">
        <v>801</v>
      </c>
      <c r="E200" s="10" t="s">
        <v>805</v>
      </c>
      <c r="F200" s="10" t="s">
        <v>805</v>
      </c>
      <c r="G200" s="10" t="s">
        <v>805</v>
      </c>
      <c r="H200" s="13" t="s">
        <v>345</v>
      </c>
      <c r="I200" s="10" t="s">
        <v>346</v>
      </c>
      <c r="J200" s="10" t="s">
        <v>313</v>
      </c>
      <c r="K200" s="16" t="s">
        <v>499</v>
      </c>
      <c r="L200" s="7" t="s">
        <v>11</v>
      </c>
      <c r="M200" s="19">
        <v>0</v>
      </c>
      <c r="N200" s="21">
        <v>4400</v>
      </c>
      <c r="O200" s="7" t="s">
        <v>529</v>
      </c>
      <c r="P200" s="7" t="s">
        <v>530</v>
      </c>
      <c r="Q200" s="7" t="s">
        <v>531</v>
      </c>
      <c r="R200" s="7" t="s">
        <v>529</v>
      </c>
      <c r="S200" s="10" t="s">
        <v>540</v>
      </c>
      <c r="T200" s="10" t="s">
        <v>540</v>
      </c>
      <c r="U200" s="16" t="s">
        <v>764</v>
      </c>
      <c r="V200" s="53">
        <v>42276</v>
      </c>
      <c r="W200" s="53">
        <v>42277</v>
      </c>
      <c r="X200" s="18">
        <v>228</v>
      </c>
      <c r="Y200" s="35">
        <v>2414</v>
      </c>
      <c r="Z200" s="36">
        <v>1986</v>
      </c>
      <c r="AA200" s="53"/>
      <c r="AB200" s="47" t="s">
        <v>992</v>
      </c>
      <c r="AC200" s="47" t="s">
        <v>993</v>
      </c>
      <c r="AD200" s="18">
        <v>1</v>
      </c>
      <c r="AE200" s="40">
        <v>42867</v>
      </c>
      <c r="AF200" s="7" t="s">
        <v>799</v>
      </c>
      <c r="AG200" s="7">
        <v>2015</v>
      </c>
      <c r="AH200" s="40">
        <v>42978</v>
      </c>
    </row>
    <row r="201" spans="1:34" s="50" customFormat="1" ht="12.75">
      <c r="A201" s="50">
        <v>2015</v>
      </c>
      <c r="B201" s="7" t="s">
        <v>800</v>
      </c>
      <c r="C201" s="50" t="s">
        <v>7</v>
      </c>
      <c r="D201" s="7" t="s">
        <v>801</v>
      </c>
      <c r="E201" s="7" t="s">
        <v>802</v>
      </c>
      <c r="F201" s="7" t="s">
        <v>802</v>
      </c>
      <c r="G201" s="7" t="s">
        <v>806</v>
      </c>
      <c r="H201" s="13" t="s">
        <v>109</v>
      </c>
      <c r="I201" s="10" t="s">
        <v>340</v>
      </c>
      <c r="J201" s="10" t="s">
        <v>341</v>
      </c>
      <c r="K201" s="16" t="s">
        <v>500</v>
      </c>
      <c r="L201" s="7" t="s">
        <v>11</v>
      </c>
      <c r="M201" s="19">
        <v>0</v>
      </c>
      <c r="N201" s="21">
        <v>8800</v>
      </c>
      <c r="O201" s="7" t="s">
        <v>529</v>
      </c>
      <c r="P201" s="7" t="s">
        <v>530</v>
      </c>
      <c r="Q201" s="7" t="s">
        <v>531</v>
      </c>
      <c r="R201" s="7" t="s">
        <v>529</v>
      </c>
      <c r="S201" s="10" t="s">
        <v>534</v>
      </c>
      <c r="T201" s="10" t="s">
        <v>547</v>
      </c>
      <c r="U201" s="16" t="s">
        <v>765</v>
      </c>
      <c r="V201" s="53">
        <v>42276</v>
      </c>
      <c r="W201" s="53">
        <v>42279</v>
      </c>
      <c r="X201" s="18">
        <v>229</v>
      </c>
      <c r="Y201" s="35">
        <v>2838.21</v>
      </c>
      <c r="Z201" s="36">
        <v>5961.79</v>
      </c>
      <c r="AA201" s="53"/>
      <c r="AB201" s="47" t="s">
        <v>994</v>
      </c>
      <c r="AC201" s="47" t="s">
        <v>995</v>
      </c>
      <c r="AD201" s="18">
        <v>1</v>
      </c>
      <c r="AE201" s="40">
        <v>42867</v>
      </c>
      <c r="AF201" s="7" t="s">
        <v>799</v>
      </c>
      <c r="AG201" s="7">
        <v>2015</v>
      </c>
      <c r="AH201" s="40">
        <v>42978</v>
      </c>
    </row>
    <row r="202" spans="1:34" s="50" customFormat="1" ht="12.75">
      <c r="A202" s="50">
        <v>2015</v>
      </c>
      <c r="B202" s="7" t="s">
        <v>800</v>
      </c>
      <c r="C202" s="50" t="s">
        <v>7</v>
      </c>
      <c r="D202" s="7" t="s">
        <v>801</v>
      </c>
      <c r="E202" s="10" t="s">
        <v>805</v>
      </c>
      <c r="F202" s="10" t="s">
        <v>805</v>
      </c>
      <c r="G202" s="10" t="s">
        <v>805</v>
      </c>
      <c r="H202" s="13" t="s">
        <v>319</v>
      </c>
      <c r="I202" s="10" t="s">
        <v>320</v>
      </c>
      <c r="J202" s="10" t="s">
        <v>321</v>
      </c>
      <c r="K202" s="16" t="s">
        <v>501</v>
      </c>
      <c r="L202" s="7" t="s">
        <v>11</v>
      </c>
      <c r="M202" s="19">
        <v>0</v>
      </c>
      <c r="N202" s="21">
        <v>4400</v>
      </c>
      <c r="O202" s="7" t="s">
        <v>529</v>
      </c>
      <c r="P202" s="7" t="s">
        <v>530</v>
      </c>
      <c r="Q202" s="7" t="s">
        <v>531</v>
      </c>
      <c r="R202" s="7" t="s">
        <v>529</v>
      </c>
      <c r="S202" s="10" t="s">
        <v>540</v>
      </c>
      <c r="T202" s="10" t="s">
        <v>597</v>
      </c>
      <c r="U202" s="16" t="s">
        <v>766</v>
      </c>
      <c r="V202" s="53">
        <v>42276</v>
      </c>
      <c r="W202" s="53">
        <v>42277</v>
      </c>
      <c r="X202" s="18">
        <v>230</v>
      </c>
      <c r="Y202" s="35">
        <v>3056.09</v>
      </c>
      <c r="Z202" s="36">
        <v>1343.1</v>
      </c>
      <c r="AA202" s="53"/>
      <c r="AB202" s="47" t="s">
        <v>998</v>
      </c>
      <c r="AC202" s="47" t="s">
        <v>999</v>
      </c>
      <c r="AD202" s="18">
        <v>1</v>
      </c>
      <c r="AE202" s="40">
        <v>42867</v>
      </c>
      <c r="AF202" s="7" t="s">
        <v>799</v>
      </c>
      <c r="AG202" s="7">
        <v>2015</v>
      </c>
      <c r="AH202" s="40">
        <v>42978</v>
      </c>
    </row>
    <row r="203" spans="1:34" s="50" customFormat="1" ht="12.75">
      <c r="A203" s="50">
        <v>2015</v>
      </c>
      <c r="B203" s="7" t="s">
        <v>800</v>
      </c>
      <c r="C203" s="50" t="s">
        <v>7</v>
      </c>
      <c r="D203" s="7" t="s">
        <v>801</v>
      </c>
      <c r="E203" s="10" t="s">
        <v>805</v>
      </c>
      <c r="F203" s="10" t="s">
        <v>805</v>
      </c>
      <c r="G203" s="10" t="s">
        <v>805</v>
      </c>
      <c r="H203" s="13" t="s">
        <v>345</v>
      </c>
      <c r="I203" s="10" t="s">
        <v>351</v>
      </c>
      <c r="J203" s="10" t="s">
        <v>313</v>
      </c>
      <c r="K203" s="13" t="s">
        <v>502</v>
      </c>
      <c r="L203" s="7" t="s">
        <v>11</v>
      </c>
      <c r="M203" s="19">
        <v>0</v>
      </c>
      <c r="N203" s="21">
        <v>4400</v>
      </c>
      <c r="O203" s="10" t="s">
        <v>529</v>
      </c>
      <c r="P203" s="10" t="s">
        <v>530</v>
      </c>
      <c r="Q203" s="10" t="s">
        <v>531</v>
      </c>
      <c r="R203" s="10" t="s">
        <v>529</v>
      </c>
      <c r="S203" s="22" t="s">
        <v>540</v>
      </c>
      <c r="T203" s="22" t="s">
        <v>548</v>
      </c>
      <c r="U203" s="13" t="s">
        <v>767</v>
      </c>
      <c r="V203" s="53">
        <v>42276</v>
      </c>
      <c r="W203" s="53">
        <v>42277</v>
      </c>
      <c r="X203" s="18">
        <v>232</v>
      </c>
      <c r="Y203" s="21">
        <v>2414</v>
      </c>
      <c r="Z203" s="35">
        <v>1986</v>
      </c>
      <c r="AA203" s="53">
        <v>42282</v>
      </c>
      <c r="AB203" s="47" t="s">
        <v>1000</v>
      </c>
      <c r="AC203" s="47" t="s">
        <v>1001</v>
      </c>
      <c r="AD203" s="18">
        <v>1</v>
      </c>
      <c r="AE203" s="43">
        <v>42867</v>
      </c>
      <c r="AF203" s="10" t="s">
        <v>799</v>
      </c>
      <c r="AG203" s="10">
        <v>2015</v>
      </c>
      <c r="AH203" s="43">
        <v>42978</v>
      </c>
    </row>
    <row r="204" spans="1:34" s="50" customFormat="1" ht="12.75">
      <c r="A204" s="50">
        <v>2015</v>
      </c>
      <c r="B204" s="7" t="s">
        <v>800</v>
      </c>
      <c r="C204" s="50" t="s">
        <v>7</v>
      </c>
      <c r="D204" s="7" t="s">
        <v>801</v>
      </c>
      <c r="E204" s="7" t="s">
        <v>802</v>
      </c>
      <c r="F204" s="7" t="s">
        <v>802</v>
      </c>
      <c r="G204" s="7" t="s">
        <v>806</v>
      </c>
      <c r="H204" s="13" t="s">
        <v>109</v>
      </c>
      <c r="I204" s="10" t="s">
        <v>110</v>
      </c>
      <c r="J204" s="10" t="s">
        <v>341</v>
      </c>
      <c r="K204" s="13" t="s">
        <v>500</v>
      </c>
      <c r="L204" s="7" t="s">
        <v>11</v>
      </c>
      <c r="M204" s="19">
        <v>0</v>
      </c>
      <c r="N204" s="21">
        <v>8800</v>
      </c>
      <c r="O204" s="10" t="s">
        <v>529</v>
      </c>
      <c r="P204" s="10" t="s">
        <v>530</v>
      </c>
      <c r="Q204" s="10" t="s">
        <v>531</v>
      </c>
      <c r="R204" s="10" t="s">
        <v>529</v>
      </c>
      <c r="S204" s="22" t="s">
        <v>537</v>
      </c>
      <c r="T204" s="22" t="s">
        <v>547</v>
      </c>
      <c r="U204" s="13" t="s">
        <v>765</v>
      </c>
      <c r="V204" s="53">
        <v>42276</v>
      </c>
      <c r="W204" s="53">
        <v>42279</v>
      </c>
      <c r="X204" s="18">
        <v>233</v>
      </c>
      <c r="Y204" s="21">
        <v>2838.21</v>
      </c>
      <c r="Z204" s="35">
        <v>5961.79</v>
      </c>
      <c r="AA204" s="53">
        <v>42286</v>
      </c>
      <c r="AB204" s="47" t="s">
        <v>1002</v>
      </c>
      <c r="AC204" s="47" t="s">
        <v>1003</v>
      </c>
      <c r="AD204" s="18">
        <v>1</v>
      </c>
      <c r="AE204" s="43">
        <v>42867</v>
      </c>
      <c r="AF204" s="10" t="s">
        <v>799</v>
      </c>
      <c r="AG204" s="10">
        <v>2015</v>
      </c>
      <c r="AH204" s="43">
        <v>42978</v>
      </c>
    </row>
    <row r="205" spans="1:34" s="50" customFormat="1" ht="12.75">
      <c r="A205" s="50">
        <v>2015</v>
      </c>
      <c r="B205" s="7" t="s">
        <v>800</v>
      </c>
      <c r="C205" s="50" t="s">
        <v>7</v>
      </c>
      <c r="D205" s="7" t="s">
        <v>801</v>
      </c>
      <c r="E205" s="10" t="s">
        <v>805</v>
      </c>
      <c r="F205" s="10" t="s">
        <v>805</v>
      </c>
      <c r="G205" s="10" t="s">
        <v>805</v>
      </c>
      <c r="H205" s="13" t="s">
        <v>345</v>
      </c>
      <c r="I205" s="10" t="s">
        <v>352</v>
      </c>
      <c r="J205" s="10" t="s">
        <v>313</v>
      </c>
      <c r="K205" s="13" t="s">
        <v>503</v>
      </c>
      <c r="L205" s="7" t="s">
        <v>11</v>
      </c>
      <c r="M205" s="19">
        <v>0</v>
      </c>
      <c r="N205" s="21">
        <v>6600</v>
      </c>
      <c r="O205" s="10" t="s">
        <v>529</v>
      </c>
      <c r="P205" s="10" t="s">
        <v>530</v>
      </c>
      <c r="Q205" s="10" t="s">
        <v>531</v>
      </c>
      <c r="R205" s="10" t="s">
        <v>529</v>
      </c>
      <c r="S205" s="22" t="s">
        <v>537</v>
      </c>
      <c r="T205" s="22" t="s">
        <v>547</v>
      </c>
      <c r="U205" s="13" t="s">
        <v>503</v>
      </c>
      <c r="V205" s="53">
        <v>42288</v>
      </c>
      <c r="W205" s="53">
        <v>42290</v>
      </c>
      <c r="X205" s="18">
        <v>235</v>
      </c>
      <c r="Y205" s="21">
        <v>3741.84</v>
      </c>
      <c r="Z205" s="35">
        <v>2858.16</v>
      </c>
      <c r="AA205" s="53">
        <v>42293</v>
      </c>
      <c r="AB205" s="47" t="s">
        <v>1004</v>
      </c>
      <c r="AC205" s="47" t="s">
        <v>1005</v>
      </c>
      <c r="AD205" s="18">
        <v>1</v>
      </c>
      <c r="AE205" s="43">
        <v>42867</v>
      </c>
      <c r="AF205" s="10" t="s">
        <v>799</v>
      </c>
      <c r="AG205" s="10">
        <v>2015</v>
      </c>
      <c r="AH205" s="43">
        <v>42978</v>
      </c>
    </row>
    <row r="206" spans="1:34" s="50" customFormat="1" ht="12.75">
      <c r="A206" s="50">
        <v>2015</v>
      </c>
      <c r="B206" s="7" t="s">
        <v>800</v>
      </c>
      <c r="C206" s="50" t="s">
        <v>7</v>
      </c>
      <c r="D206" s="7" t="s">
        <v>801</v>
      </c>
      <c r="E206" s="10" t="s">
        <v>805</v>
      </c>
      <c r="F206" s="10" t="s">
        <v>805</v>
      </c>
      <c r="G206" s="10" t="s">
        <v>805</v>
      </c>
      <c r="H206" s="13" t="s">
        <v>345</v>
      </c>
      <c r="I206" s="10" t="s">
        <v>352</v>
      </c>
      <c r="J206" s="10" t="s">
        <v>313</v>
      </c>
      <c r="K206" s="13" t="s">
        <v>504</v>
      </c>
      <c r="L206" s="7" t="s">
        <v>11</v>
      </c>
      <c r="M206" s="19">
        <v>0</v>
      </c>
      <c r="N206" s="21">
        <v>13200</v>
      </c>
      <c r="O206" s="10" t="s">
        <v>529</v>
      </c>
      <c r="P206" s="10" t="s">
        <v>530</v>
      </c>
      <c r="Q206" s="10" t="s">
        <v>531</v>
      </c>
      <c r="R206" s="10" t="s">
        <v>529</v>
      </c>
      <c r="S206" s="22" t="s">
        <v>537</v>
      </c>
      <c r="T206" s="22" t="s">
        <v>547</v>
      </c>
      <c r="U206" s="13" t="s">
        <v>768</v>
      </c>
      <c r="V206" s="53">
        <v>42295</v>
      </c>
      <c r="W206" s="53">
        <v>42300</v>
      </c>
      <c r="X206" s="18">
        <v>236</v>
      </c>
      <c r="Y206" s="21">
        <v>12081.77</v>
      </c>
      <c r="Z206" s="35">
        <v>1118.23</v>
      </c>
      <c r="AA206" s="53">
        <v>42306</v>
      </c>
      <c r="AB206" s="47" t="s">
        <v>1006</v>
      </c>
      <c r="AC206" s="47" t="s">
        <v>1007</v>
      </c>
      <c r="AD206" s="18">
        <v>1</v>
      </c>
      <c r="AE206" s="43">
        <v>42867</v>
      </c>
      <c r="AF206" s="10" t="s">
        <v>799</v>
      </c>
      <c r="AG206" s="10">
        <v>2015</v>
      </c>
      <c r="AH206" s="43">
        <v>42978</v>
      </c>
    </row>
    <row r="207" spans="1:34" s="50" customFormat="1" ht="12.75">
      <c r="A207" s="50">
        <v>2015</v>
      </c>
      <c r="B207" s="7" t="s">
        <v>800</v>
      </c>
      <c r="C207" s="50" t="s">
        <v>7</v>
      </c>
      <c r="D207" s="7" t="s">
        <v>801</v>
      </c>
      <c r="E207" s="10" t="s">
        <v>805</v>
      </c>
      <c r="F207" s="10" t="s">
        <v>805</v>
      </c>
      <c r="G207" s="10" t="s">
        <v>805</v>
      </c>
      <c r="H207" s="13" t="s">
        <v>212</v>
      </c>
      <c r="I207" s="10" t="s">
        <v>353</v>
      </c>
      <c r="J207" s="10" t="s">
        <v>354</v>
      </c>
      <c r="K207" s="13" t="s">
        <v>506</v>
      </c>
      <c r="L207" s="7" t="s">
        <v>11</v>
      </c>
      <c r="M207" s="19">
        <v>0</v>
      </c>
      <c r="N207" s="21">
        <v>6600</v>
      </c>
      <c r="O207" s="10" t="s">
        <v>529</v>
      </c>
      <c r="P207" s="10" t="s">
        <v>530</v>
      </c>
      <c r="Q207" s="10" t="s">
        <v>531</v>
      </c>
      <c r="R207" s="10" t="s">
        <v>529</v>
      </c>
      <c r="S207" s="22" t="s">
        <v>537</v>
      </c>
      <c r="T207" s="22" t="s">
        <v>547</v>
      </c>
      <c r="U207" s="13" t="s">
        <v>769</v>
      </c>
      <c r="V207" s="53">
        <v>42288</v>
      </c>
      <c r="W207" s="53">
        <v>42290</v>
      </c>
      <c r="X207" s="18">
        <v>237</v>
      </c>
      <c r="Y207" s="21">
        <v>5585.01</v>
      </c>
      <c r="Z207" s="35">
        <v>1014.99</v>
      </c>
      <c r="AA207" s="53">
        <v>42293</v>
      </c>
      <c r="AB207" s="47" t="s">
        <v>1008</v>
      </c>
      <c r="AC207" s="47" t="s">
        <v>1009</v>
      </c>
      <c r="AD207" s="18">
        <v>1</v>
      </c>
      <c r="AE207" s="43">
        <v>42867</v>
      </c>
      <c r="AF207" s="10" t="s">
        <v>799</v>
      </c>
      <c r="AG207" s="10">
        <v>2015</v>
      </c>
      <c r="AH207" s="43">
        <v>42978</v>
      </c>
    </row>
    <row r="208" spans="1:34" s="50" customFormat="1" ht="12.75">
      <c r="A208" s="50">
        <v>2015</v>
      </c>
      <c r="B208" s="7" t="s">
        <v>800</v>
      </c>
      <c r="C208" s="50" t="s">
        <v>7</v>
      </c>
      <c r="D208" s="7" t="s">
        <v>801</v>
      </c>
      <c r="E208" s="10" t="s">
        <v>805</v>
      </c>
      <c r="F208" s="10" t="s">
        <v>805</v>
      </c>
      <c r="G208" s="10" t="s">
        <v>805</v>
      </c>
      <c r="H208" s="13" t="s">
        <v>212</v>
      </c>
      <c r="I208" s="10" t="s">
        <v>353</v>
      </c>
      <c r="J208" s="10" t="s">
        <v>354</v>
      </c>
      <c r="K208" s="13" t="s">
        <v>505</v>
      </c>
      <c r="L208" s="7" t="s">
        <v>11</v>
      </c>
      <c r="M208" s="19">
        <v>0</v>
      </c>
      <c r="N208" s="21">
        <v>11000</v>
      </c>
      <c r="O208" s="10" t="s">
        <v>529</v>
      </c>
      <c r="P208" s="10" t="s">
        <v>530</v>
      </c>
      <c r="Q208" s="10" t="s">
        <v>531</v>
      </c>
      <c r="R208" s="10" t="s">
        <v>529</v>
      </c>
      <c r="S208" s="22" t="s">
        <v>537</v>
      </c>
      <c r="T208" s="22" t="s">
        <v>547</v>
      </c>
      <c r="U208" s="13" t="s">
        <v>770</v>
      </c>
      <c r="V208" s="53">
        <v>42297</v>
      </c>
      <c r="W208" s="53">
        <v>42301</v>
      </c>
      <c r="X208" s="18">
        <v>238</v>
      </c>
      <c r="Y208" s="21">
        <v>5754.71</v>
      </c>
      <c r="Z208" s="35">
        <v>5245.29</v>
      </c>
      <c r="AA208" s="53">
        <v>42307</v>
      </c>
      <c r="AB208" s="47" t="s">
        <v>1010</v>
      </c>
      <c r="AC208" s="47" t="s">
        <v>1011</v>
      </c>
      <c r="AD208" s="18">
        <v>1</v>
      </c>
      <c r="AE208" s="43">
        <v>42867</v>
      </c>
      <c r="AF208" s="10" t="s">
        <v>799</v>
      </c>
      <c r="AG208" s="10">
        <v>2015</v>
      </c>
      <c r="AH208" s="43">
        <v>42978</v>
      </c>
    </row>
    <row r="209" spans="1:34" s="50" customFormat="1" ht="12.75">
      <c r="A209" s="50">
        <v>2015</v>
      </c>
      <c r="B209" s="7" t="s">
        <v>800</v>
      </c>
      <c r="C209" s="50" t="s">
        <v>7</v>
      </c>
      <c r="D209" s="7" t="s">
        <v>801</v>
      </c>
      <c r="E209" s="7" t="s">
        <v>802</v>
      </c>
      <c r="F209" s="7" t="s">
        <v>802</v>
      </c>
      <c r="G209" s="7" t="s">
        <v>806</v>
      </c>
      <c r="H209" s="13" t="s">
        <v>109</v>
      </c>
      <c r="I209" s="10" t="s">
        <v>110</v>
      </c>
      <c r="J209" s="10" t="s">
        <v>341</v>
      </c>
      <c r="K209" s="13" t="s">
        <v>506</v>
      </c>
      <c r="L209" s="7" t="s">
        <v>11</v>
      </c>
      <c r="M209" s="19">
        <v>0</v>
      </c>
      <c r="N209" s="21">
        <v>11000</v>
      </c>
      <c r="O209" s="10" t="s">
        <v>529</v>
      </c>
      <c r="P209" s="10" t="s">
        <v>530</v>
      </c>
      <c r="Q209" s="10" t="s">
        <v>531</v>
      </c>
      <c r="R209" s="10" t="s">
        <v>529</v>
      </c>
      <c r="S209" s="22" t="s">
        <v>537</v>
      </c>
      <c r="T209" s="22" t="s">
        <v>547</v>
      </c>
      <c r="U209" s="13" t="s">
        <v>771</v>
      </c>
      <c r="V209" s="53">
        <v>42286</v>
      </c>
      <c r="W209" s="53">
        <v>42290</v>
      </c>
      <c r="X209" s="18">
        <v>239</v>
      </c>
      <c r="Y209" s="21">
        <v>10981.17</v>
      </c>
      <c r="Z209" s="35">
        <v>18.83</v>
      </c>
      <c r="AA209" s="53">
        <v>42297</v>
      </c>
      <c r="AB209" s="47" t="s">
        <v>1012</v>
      </c>
      <c r="AC209" s="47" t="s">
        <v>1013</v>
      </c>
      <c r="AD209" s="18">
        <v>1</v>
      </c>
      <c r="AE209" s="43">
        <v>42867</v>
      </c>
      <c r="AF209" s="10" t="s">
        <v>799</v>
      </c>
      <c r="AG209" s="10">
        <v>2015</v>
      </c>
      <c r="AH209" s="43">
        <v>42978</v>
      </c>
    </row>
    <row r="210" spans="1:34" s="50" customFormat="1" ht="12.75">
      <c r="A210" s="50">
        <v>2015</v>
      </c>
      <c r="B210" s="7" t="s">
        <v>800</v>
      </c>
      <c r="C210" s="50" t="s">
        <v>7</v>
      </c>
      <c r="D210" s="7" t="s">
        <v>801</v>
      </c>
      <c r="E210" s="7" t="s">
        <v>802</v>
      </c>
      <c r="F210" s="7" t="s">
        <v>802</v>
      </c>
      <c r="G210" s="7" t="s">
        <v>806</v>
      </c>
      <c r="H210" s="13" t="s">
        <v>109</v>
      </c>
      <c r="I210" s="10" t="s">
        <v>110</v>
      </c>
      <c r="J210" s="10" t="s">
        <v>341</v>
      </c>
      <c r="K210" s="13" t="s">
        <v>507</v>
      </c>
      <c r="L210" s="7" t="s">
        <v>11</v>
      </c>
      <c r="M210" s="19">
        <v>0</v>
      </c>
      <c r="N210" s="21">
        <v>6600</v>
      </c>
      <c r="O210" s="10" t="s">
        <v>529</v>
      </c>
      <c r="P210" s="10" t="s">
        <v>530</v>
      </c>
      <c r="Q210" s="10" t="s">
        <v>531</v>
      </c>
      <c r="R210" s="10" t="s">
        <v>529</v>
      </c>
      <c r="S210" s="22" t="s">
        <v>538</v>
      </c>
      <c r="T210" s="22" t="s">
        <v>593</v>
      </c>
      <c r="U210" s="13" t="s">
        <v>772</v>
      </c>
      <c r="V210" s="53">
        <v>42292</v>
      </c>
      <c r="W210" s="53">
        <v>42294</v>
      </c>
      <c r="X210" s="18">
        <v>240</v>
      </c>
      <c r="Y210" s="21">
        <v>2390</v>
      </c>
      <c r="Z210" s="35">
        <v>4210</v>
      </c>
      <c r="AA210" s="53">
        <v>42306</v>
      </c>
      <c r="AB210" s="47" t="s">
        <v>1014</v>
      </c>
      <c r="AC210" s="47" t="s">
        <v>1015</v>
      </c>
      <c r="AD210" s="18">
        <v>1</v>
      </c>
      <c r="AE210" s="43">
        <v>42867</v>
      </c>
      <c r="AF210" s="10" t="s">
        <v>799</v>
      </c>
      <c r="AG210" s="10">
        <v>2015</v>
      </c>
      <c r="AH210" s="43">
        <v>42978</v>
      </c>
    </row>
    <row r="211" spans="1:34" s="50" customFormat="1" ht="12.75">
      <c r="A211" s="50">
        <v>2015</v>
      </c>
      <c r="B211" s="7" t="s">
        <v>800</v>
      </c>
      <c r="C211" s="50" t="s">
        <v>7</v>
      </c>
      <c r="D211" s="7" t="s">
        <v>801</v>
      </c>
      <c r="E211" s="7" t="s">
        <v>802</v>
      </c>
      <c r="F211" s="7" t="s">
        <v>802</v>
      </c>
      <c r="G211" s="7" t="s">
        <v>806</v>
      </c>
      <c r="H211" s="13" t="s">
        <v>109</v>
      </c>
      <c r="I211" s="10" t="s">
        <v>110</v>
      </c>
      <c r="J211" s="10" t="s">
        <v>341</v>
      </c>
      <c r="K211" s="13" t="s">
        <v>508</v>
      </c>
      <c r="L211" s="7" t="s">
        <v>11</v>
      </c>
      <c r="M211" s="19">
        <v>0</v>
      </c>
      <c r="N211" s="21">
        <v>11000</v>
      </c>
      <c r="O211" s="10" t="s">
        <v>529</v>
      </c>
      <c r="P211" s="10" t="s">
        <v>530</v>
      </c>
      <c r="Q211" s="10" t="s">
        <v>531</v>
      </c>
      <c r="R211" s="10" t="s">
        <v>529</v>
      </c>
      <c r="S211" s="22" t="s">
        <v>537</v>
      </c>
      <c r="T211" s="22" t="s">
        <v>547</v>
      </c>
      <c r="U211" s="13" t="s">
        <v>773</v>
      </c>
      <c r="V211" s="53">
        <v>42296</v>
      </c>
      <c r="W211" s="53">
        <v>42300</v>
      </c>
      <c r="X211" s="18">
        <v>241</v>
      </c>
      <c r="Y211" s="21">
        <v>11000</v>
      </c>
      <c r="Z211" s="35" t="s">
        <v>797</v>
      </c>
      <c r="AA211" s="53">
        <v>42307</v>
      </c>
      <c r="AB211" s="47" t="s">
        <v>1016</v>
      </c>
      <c r="AC211" s="47" t="s">
        <v>1017</v>
      </c>
      <c r="AD211" s="18">
        <v>1</v>
      </c>
      <c r="AE211" s="43">
        <v>42867</v>
      </c>
      <c r="AF211" s="10" t="s">
        <v>799</v>
      </c>
      <c r="AG211" s="10">
        <v>2015</v>
      </c>
      <c r="AH211" s="43">
        <v>42978</v>
      </c>
    </row>
    <row r="212" spans="1:34" s="50" customFormat="1" ht="12.75">
      <c r="A212" s="50">
        <v>2015</v>
      </c>
      <c r="B212" s="7" t="s">
        <v>800</v>
      </c>
      <c r="C212" s="50" t="s">
        <v>7</v>
      </c>
      <c r="D212" s="7" t="s">
        <v>801</v>
      </c>
      <c r="E212" s="10" t="s">
        <v>805</v>
      </c>
      <c r="F212" s="10" t="s">
        <v>805</v>
      </c>
      <c r="G212" s="10" t="s">
        <v>805</v>
      </c>
      <c r="H212" s="13" t="s">
        <v>355</v>
      </c>
      <c r="I212" s="10" t="s">
        <v>314</v>
      </c>
      <c r="J212" s="10" t="s">
        <v>315</v>
      </c>
      <c r="K212" s="13" t="s">
        <v>1018</v>
      </c>
      <c r="L212" s="7" t="s">
        <v>11</v>
      </c>
      <c r="M212" s="19">
        <v>0</v>
      </c>
      <c r="N212" s="21">
        <v>4400</v>
      </c>
      <c r="O212" s="10" t="s">
        <v>529</v>
      </c>
      <c r="P212" s="10" t="s">
        <v>530</v>
      </c>
      <c r="Q212" s="10" t="s">
        <v>531</v>
      </c>
      <c r="R212" s="10" t="s">
        <v>529</v>
      </c>
      <c r="S212" s="22" t="s">
        <v>537</v>
      </c>
      <c r="T212" s="22" t="s">
        <v>547</v>
      </c>
      <c r="U212" s="13" t="s">
        <v>774</v>
      </c>
      <c r="V212" s="53">
        <v>42288</v>
      </c>
      <c r="W212" s="53">
        <v>42289</v>
      </c>
      <c r="X212" s="18">
        <v>242</v>
      </c>
      <c r="Y212" s="21">
        <v>4117.85</v>
      </c>
      <c r="Z212" s="35">
        <v>282.15</v>
      </c>
      <c r="AA212" s="53">
        <v>42293</v>
      </c>
      <c r="AB212" s="47" t="s">
        <v>1019</v>
      </c>
      <c r="AC212" s="47" t="s">
        <v>1020</v>
      </c>
      <c r="AD212" s="18">
        <v>1</v>
      </c>
      <c r="AE212" s="43">
        <v>42867</v>
      </c>
      <c r="AF212" s="10" t="s">
        <v>799</v>
      </c>
      <c r="AG212" s="10">
        <v>2015</v>
      </c>
      <c r="AH212" s="43">
        <v>42978</v>
      </c>
    </row>
    <row r="213" spans="1:34" s="50" customFormat="1" ht="12.75">
      <c r="A213" s="50">
        <v>2015</v>
      </c>
      <c r="B213" s="7" t="s">
        <v>800</v>
      </c>
      <c r="C213" s="50" t="s">
        <v>7</v>
      </c>
      <c r="D213" s="7" t="s">
        <v>801</v>
      </c>
      <c r="E213" s="10" t="s">
        <v>805</v>
      </c>
      <c r="F213" s="10" t="s">
        <v>805</v>
      </c>
      <c r="G213" s="10" t="s">
        <v>805</v>
      </c>
      <c r="H213" s="13" t="s">
        <v>355</v>
      </c>
      <c r="I213" s="10" t="s">
        <v>314</v>
      </c>
      <c r="J213" s="10" t="s">
        <v>315</v>
      </c>
      <c r="K213" s="13" t="s">
        <v>509</v>
      </c>
      <c r="L213" s="7" t="s">
        <v>11</v>
      </c>
      <c r="M213" s="19">
        <v>0</v>
      </c>
      <c r="N213" s="21">
        <v>13200</v>
      </c>
      <c r="O213" s="10" t="s">
        <v>529</v>
      </c>
      <c r="P213" s="10" t="s">
        <v>530</v>
      </c>
      <c r="Q213" s="10" t="s">
        <v>531</v>
      </c>
      <c r="R213" s="10" t="s">
        <v>529</v>
      </c>
      <c r="S213" s="22" t="s">
        <v>537</v>
      </c>
      <c r="T213" s="22" t="s">
        <v>547</v>
      </c>
      <c r="U213" s="13" t="s">
        <v>768</v>
      </c>
      <c r="V213" s="53">
        <v>42295</v>
      </c>
      <c r="W213" s="53">
        <v>42300</v>
      </c>
      <c r="X213" s="18">
        <v>243</v>
      </c>
      <c r="Y213" s="21">
        <v>7296.72</v>
      </c>
      <c r="Z213" s="35">
        <v>5903.28</v>
      </c>
      <c r="AA213" s="53">
        <v>42307</v>
      </c>
      <c r="AB213" s="47" t="s">
        <v>1021</v>
      </c>
      <c r="AC213" s="47" t="s">
        <v>1022</v>
      </c>
      <c r="AD213" s="18">
        <v>1</v>
      </c>
      <c r="AE213" s="43">
        <v>42867</v>
      </c>
      <c r="AF213" s="10" t="s">
        <v>799</v>
      </c>
      <c r="AG213" s="10">
        <v>2015</v>
      </c>
      <c r="AH213" s="43">
        <v>42978</v>
      </c>
    </row>
    <row r="214" spans="1:34" s="50" customFormat="1" ht="12.75">
      <c r="A214" s="50">
        <v>2015</v>
      </c>
      <c r="B214" s="7" t="s">
        <v>800</v>
      </c>
      <c r="C214" s="50" t="s">
        <v>7</v>
      </c>
      <c r="D214" s="7" t="s">
        <v>801</v>
      </c>
      <c r="E214" s="10" t="s">
        <v>805</v>
      </c>
      <c r="F214" s="10" t="s">
        <v>805</v>
      </c>
      <c r="G214" s="10" t="s">
        <v>805</v>
      </c>
      <c r="H214" s="13" t="s">
        <v>316</v>
      </c>
      <c r="I214" s="10" t="s">
        <v>116</v>
      </c>
      <c r="J214" s="10" t="s">
        <v>310</v>
      </c>
      <c r="K214" s="13" t="s">
        <v>510</v>
      </c>
      <c r="L214" s="7" t="s">
        <v>11</v>
      </c>
      <c r="M214" s="19">
        <v>0</v>
      </c>
      <c r="N214" s="21">
        <v>11000</v>
      </c>
      <c r="O214" s="10" t="s">
        <v>529</v>
      </c>
      <c r="P214" s="10" t="s">
        <v>530</v>
      </c>
      <c r="Q214" s="10" t="s">
        <v>531</v>
      </c>
      <c r="R214" s="10" t="s">
        <v>529</v>
      </c>
      <c r="S214" s="22" t="s">
        <v>537</v>
      </c>
      <c r="T214" s="22" t="s">
        <v>547</v>
      </c>
      <c r="U214" s="13" t="s">
        <v>769</v>
      </c>
      <c r="V214" s="53">
        <v>42286</v>
      </c>
      <c r="W214" s="53">
        <v>42290</v>
      </c>
      <c r="X214" s="18">
        <v>244</v>
      </c>
      <c r="Y214" s="21">
        <v>10522.03</v>
      </c>
      <c r="Z214" s="35">
        <v>477.97</v>
      </c>
      <c r="AA214" s="53">
        <v>42303</v>
      </c>
      <c r="AB214" s="47" t="s">
        <v>1023</v>
      </c>
      <c r="AC214" s="47" t="s">
        <v>1024</v>
      </c>
      <c r="AD214" s="18">
        <v>1</v>
      </c>
      <c r="AE214" s="43">
        <v>42867</v>
      </c>
      <c r="AF214" s="10" t="s">
        <v>799</v>
      </c>
      <c r="AG214" s="10">
        <v>2015</v>
      </c>
      <c r="AH214" s="43">
        <v>42978</v>
      </c>
    </row>
    <row r="215" spans="1:34" s="50" customFormat="1" ht="12.75">
      <c r="A215" s="50">
        <v>2015</v>
      </c>
      <c r="B215" s="7" t="s">
        <v>800</v>
      </c>
      <c r="C215" s="50" t="s">
        <v>7</v>
      </c>
      <c r="D215" s="7" t="s">
        <v>801</v>
      </c>
      <c r="E215" s="10" t="s">
        <v>805</v>
      </c>
      <c r="F215" s="10" t="s">
        <v>805</v>
      </c>
      <c r="G215" s="10" t="s">
        <v>805</v>
      </c>
      <c r="H215" s="13" t="s">
        <v>316</v>
      </c>
      <c r="I215" s="10" t="s">
        <v>116</v>
      </c>
      <c r="J215" s="10" t="s">
        <v>310</v>
      </c>
      <c r="K215" s="13" t="s">
        <v>511</v>
      </c>
      <c r="L215" s="7" t="s">
        <v>11</v>
      </c>
      <c r="M215" s="19">
        <v>0</v>
      </c>
      <c r="N215" s="21">
        <v>11000</v>
      </c>
      <c r="O215" s="10" t="s">
        <v>529</v>
      </c>
      <c r="P215" s="10" t="s">
        <v>530</v>
      </c>
      <c r="Q215" s="10" t="s">
        <v>531</v>
      </c>
      <c r="R215" s="10" t="s">
        <v>529</v>
      </c>
      <c r="S215" s="22" t="s">
        <v>537</v>
      </c>
      <c r="T215" s="22" t="s">
        <v>547</v>
      </c>
      <c r="U215" s="13" t="s">
        <v>775</v>
      </c>
      <c r="V215" s="53">
        <v>42297</v>
      </c>
      <c r="W215" s="53">
        <v>42301</v>
      </c>
      <c r="X215" s="18">
        <v>245</v>
      </c>
      <c r="Y215" s="21">
        <v>8758.92</v>
      </c>
      <c r="Z215" s="35">
        <v>2241.08</v>
      </c>
      <c r="AA215" s="53">
        <v>42317</v>
      </c>
      <c r="AB215" s="47" t="s">
        <v>1025</v>
      </c>
      <c r="AC215" s="47" t="s">
        <v>1026</v>
      </c>
      <c r="AD215" s="18">
        <v>1</v>
      </c>
      <c r="AE215" s="43">
        <v>42867</v>
      </c>
      <c r="AF215" s="10" t="s">
        <v>799</v>
      </c>
      <c r="AG215" s="10">
        <v>2015</v>
      </c>
      <c r="AH215" s="43">
        <v>42978</v>
      </c>
    </row>
    <row r="216" spans="1:34" s="50" customFormat="1" ht="12.75">
      <c r="A216" s="50">
        <v>2015</v>
      </c>
      <c r="B216" s="7" t="s">
        <v>800</v>
      </c>
      <c r="C216" s="50" t="s">
        <v>7</v>
      </c>
      <c r="D216" s="7" t="s">
        <v>801</v>
      </c>
      <c r="E216" s="10" t="s">
        <v>805</v>
      </c>
      <c r="F216" s="10" t="s">
        <v>805</v>
      </c>
      <c r="G216" s="10" t="s">
        <v>805</v>
      </c>
      <c r="H216" s="13" t="s">
        <v>356</v>
      </c>
      <c r="I216" s="10" t="s">
        <v>317</v>
      </c>
      <c r="J216" s="10" t="s">
        <v>318</v>
      </c>
      <c r="K216" s="13" t="s">
        <v>510</v>
      </c>
      <c r="L216" s="7" t="s">
        <v>11</v>
      </c>
      <c r="M216" s="19">
        <v>0</v>
      </c>
      <c r="N216" s="21">
        <v>6600</v>
      </c>
      <c r="O216" s="10" t="s">
        <v>529</v>
      </c>
      <c r="P216" s="10" t="s">
        <v>530</v>
      </c>
      <c r="Q216" s="10" t="s">
        <v>531</v>
      </c>
      <c r="R216" s="10" t="s">
        <v>529</v>
      </c>
      <c r="S216" s="22" t="s">
        <v>537</v>
      </c>
      <c r="T216" s="22" t="s">
        <v>547</v>
      </c>
      <c r="U216" s="13" t="s">
        <v>769</v>
      </c>
      <c r="V216" s="53">
        <v>42288</v>
      </c>
      <c r="W216" s="53">
        <v>42290</v>
      </c>
      <c r="X216" s="18">
        <v>246</v>
      </c>
      <c r="Y216" s="21">
        <v>4410.33</v>
      </c>
      <c r="Z216" s="35">
        <v>2189.67</v>
      </c>
      <c r="AA216" s="53">
        <v>42296</v>
      </c>
      <c r="AB216" s="47" t="s">
        <v>1027</v>
      </c>
      <c r="AC216" s="47" t="s">
        <v>1028</v>
      </c>
      <c r="AD216" s="18">
        <v>1</v>
      </c>
      <c r="AE216" s="43">
        <v>42867</v>
      </c>
      <c r="AF216" s="10" t="s">
        <v>799</v>
      </c>
      <c r="AG216" s="10">
        <v>2015</v>
      </c>
      <c r="AH216" s="43">
        <v>42978</v>
      </c>
    </row>
    <row r="217" spans="1:34" s="50" customFormat="1" ht="12.75">
      <c r="A217" s="50">
        <v>2015</v>
      </c>
      <c r="B217" s="7" t="s">
        <v>800</v>
      </c>
      <c r="C217" s="50" t="s">
        <v>7</v>
      </c>
      <c r="D217" s="7" t="s">
        <v>801</v>
      </c>
      <c r="E217" s="10" t="s">
        <v>805</v>
      </c>
      <c r="F217" s="10" t="s">
        <v>805</v>
      </c>
      <c r="G217" s="10" t="s">
        <v>805</v>
      </c>
      <c r="H217" s="13" t="s">
        <v>356</v>
      </c>
      <c r="I217" s="10" t="s">
        <v>317</v>
      </c>
      <c r="J217" s="10" t="s">
        <v>318</v>
      </c>
      <c r="K217" s="13" t="s">
        <v>512</v>
      </c>
      <c r="L217" s="7" t="s">
        <v>11</v>
      </c>
      <c r="M217" s="19">
        <v>0</v>
      </c>
      <c r="N217" s="21">
        <v>11000</v>
      </c>
      <c r="O217" s="10" t="s">
        <v>529</v>
      </c>
      <c r="P217" s="10" t="s">
        <v>530</v>
      </c>
      <c r="Q217" s="10" t="s">
        <v>531</v>
      </c>
      <c r="R217" s="10" t="s">
        <v>529</v>
      </c>
      <c r="S217" s="22" t="s">
        <v>542</v>
      </c>
      <c r="T217" s="22" t="s">
        <v>600</v>
      </c>
      <c r="U217" s="13" t="s">
        <v>776</v>
      </c>
      <c r="V217" s="53">
        <v>42291</v>
      </c>
      <c r="W217" s="53">
        <v>42295</v>
      </c>
      <c r="X217" s="18">
        <v>247</v>
      </c>
      <c r="Y217" s="21">
        <v>6838.01</v>
      </c>
      <c r="Z217" s="35">
        <v>4161.99</v>
      </c>
      <c r="AA217" s="53">
        <v>42298</v>
      </c>
      <c r="AB217" s="47" t="s">
        <v>1029</v>
      </c>
      <c r="AC217" s="47" t="s">
        <v>1030</v>
      </c>
      <c r="AD217" s="18">
        <v>1</v>
      </c>
      <c r="AE217" s="43">
        <v>42867</v>
      </c>
      <c r="AF217" s="10" t="s">
        <v>799</v>
      </c>
      <c r="AG217" s="10">
        <v>2015</v>
      </c>
      <c r="AH217" s="43">
        <v>42978</v>
      </c>
    </row>
    <row r="218" spans="1:34" s="50" customFormat="1" ht="12.75">
      <c r="A218" s="50">
        <v>2015</v>
      </c>
      <c r="B218" s="7" t="s">
        <v>800</v>
      </c>
      <c r="C218" s="50" t="s">
        <v>7</v>
      </c>
      <c r="D218" s="7" t="s">
        <v>801</v>
      </c>
      <c r="E218" s="10" t="s">
        <v>805</v>
      </c>
      <c r="F218" s="10" t="s">
        <v>805</v>
      </c>
      <c r="G218" s="10" t="s">
        <v>805</v>
      </c>
      <c r="H218" s="13" t="s">
        <v>356</v>
      </c>
      <c r="I218" s="10" t="s">
        <v>317</v>
      </c>
      <c r="J218" s="10" t="s">
        <v>318</v>
      </c>
      <c r="K218" s="13" t="s">
        <v>511</v>
      </c>
      <c r="L218" s="7" t="s">
        <v>11</v>
      </c>
      <c r="M218" s="19">
        <v>0</v>
      </c>
      <c r="N218" s="21">
        <v>11000</v>
      </c>
      <c r="O218" s="10" t="s">
        <v>529</v>
      </c>
      <c r="P218" s="10" t="s">
        <v>530</v>
      </c>
      <c r="Q218" s="10" t="s">
        <v>531</v>
      </c>
      <c r="R218" s="10" t="s">
        <v>529</v>
      </c>
      <c r="S218" s="22" t="s">
        <v>537</v>
      </c>
      <c r="T218" s="22" t="s">
        <v>547</v>
      </c>
      <c r="U218" s="13" t="s">
        <v>775</v>
      </c>
      <c r="V218" s="53">
        <v>42297</v>
      </c>
      <c r="W218" s="53">
        <v>42301</v>
      </c>
      <c r="X218" s="18">
        <v>248</v>
      </c>
      <c r="Y218" s="21">
        <v>5308.71</v>
      </c>
      <c r="Z218" s="35">
        <v>5691.29</v>
      </c>
      <c r="AA218" s="53">
        <v>42306</v>
      </c>
      <c r="AB218" s="47" t="s">
        <v>1031</v>
      </c>
      <c r="AC218" s="47" t="s">
        <v>1032</v>
      </c>
      <c r="AD218" s="18">
        <v>1</v>
      </c>
      <c r="AE218" s="43">
        <v>42867</v>
      </c>
      <c r="AF218" s="10" t="s">
        <v>799</v>
      </c>
      <c r="AG218" s="10">
        <v>2015</v>
      </c>
      <c r="AH218" s="43">
        <v>42978</v>
      </c>
    </row>
    <row r="219" spans="1:34" s="50" customFormat="1" ht="12.75">
      <c r="A219" s="50">
        <v>2015</v>
      </c>
      <c r="B219" s="7" t="s">
        <v>800</v>
      </c>
      <c r="C219" s="50" t="s">
        <v>7</v>
      </c>
      <c r="D219" s="7" t="s">
        <v>801</v>
      </c>
      <c r="E219" s="10" t="s">
        <v>805</v>
      </c>
      <c r="F219" s="10" t="s">
        <v>805</v>
      </c>
      <c r="G219" s="10" t="s">
        <v>805</v>
      </c>
      <c r="H219" s="13" t="s">
        <v>319</v>
      </c>
      <c r="I219" s="10" t="s">
        <v>320</v>
      </c>
      <c r="J219" s="10" t="s">
        <v>350</v>
      </c>
      <c r="K219" s="13" t="s">
        <v>510</v>
      </c>
      <c r="L219" s="7" t="s">
        <v>11</v>
      </c>
      <c r="M219" s="19">
        <v>0</v>
      </c>
      <c r="N219" s="21">
        <v>6600</v>
      </c>
      <c r="O219" s="10" t="s">
        <v>529</v>
      </c>
      <c r="P219" s="10" t="s">
        <v>530</v>
      </c>
      <c r="Q219" s="10" t="s">
        <v>531</v>
      </c>
      <c r="R219" s="10" t="s">
        <v>529</v>
      </c>
      <c r="S219" s="22" t="s">
        <v>537</v>
      </c>
      <c r="T219" s="22" t="s">
        <v>547</v>
      </c>
      <c r="U219" s="13" t="s">
        <v>769</v>
      </c>
      <c r="V219" s="53">
        <v>42288</v>
      </c>
      <c r="W219" s="53">
        <v>42290</v>
      </c>
      <c r="X219" s="18">
        <v>249</v>
      </c>
      <c r="Y219" s="21">
        <v>5818.83</v>
      </c>
      <c r="Z219" s="35">
        <v>781.17</v>
      </c>
      <c r="AA219" s="53">
        <v>42296</v>
      </c>
      <c r="AB219" s="47" t="s">
        <v>1033</v>
      </c>
      <c r="AC219" s="47" t="s">
        <v>1034</v>
      </c>
      <c r="AD219" s="18">
        <v>1</v>
      </c>
      <c r="AE219" s="43">
        <v>42867</v>
      </c>
      <c r="AF219" s="10" t="s">
        <v>799</v>
      </c>
      <c r="AG219" s="10">
        <v>2015</v>
      </c>
      <c r="AH219" s="43">
        <v>42978</v>
      </c>
    </row>
    <row r="220" spans="1:34" s="50" customFormat="1" ht="12.75">
      <c r="A220" s="50">
        <v>2015</v>
      </c>
      <c r="B220" s="7" t="s">
        <v>800</v>
      </c>
      <c r="C220" s="50" t="s">
        <v>7</v>
      </c>
      <c r="D220" s="7" t="s">
        <v>801</v>
      </c>
      <c r="E220" s="10" t="s">
        <v>805</v>
      </c>
      <c r="F220" s="10" t="s">
        <v>805</v>
      </c>
      <c r="G220" s="10" t="s">
        <v>805</v>
      </c>
      <c r="H220" s="13" t="s">
        <v>319</v>
      </c>
      <c r="I220" s="10" t="s">
        <v>320</v>
      </c>
      <c r="J220" s="10" t="s">
        <v>350</v>
      </c>
      <c r="K220" s="13" t="s">
        <v>513</v>
      </c>
      <c r="L220" s="7" t="s">
        <v>11</v>
      </c>
      <c r="M220" s="19">
        <v>0</v>
      </c>
      <c r="N220" s="21">
        <v>13200</v>
      </c>
      <c r="O220" s="10" t="s">
        <v>529</v>
      </c>
      <c r="P220" s="10" t="s">
        <v>530</v>
      </c>
      <c r="Q220" s="10" t="s">
        <v>531</v>
      </c>
      <c r="R220" s="10" t="s">
        <v>529</v>
      </c>
      <c r="S220" s="22" t="s">
        <v>537</v>
      </c>
      <c r="T220" s="22" t="s">
        <v>547</v>
      </c>
      <c r="U220" s="13" t="s">
        <v>775</v>
      </c>
      <c r="V220" s="53">
        <v>42297</v>
      </c>
      <c r="W220" s="53">
        <v>42302</v>
      </c>
      <c r="X220" s="18">
        <v>250</v>
      </c>
      <c r="Y220" s="21">
        <v>7916.64</v>
      </c>
      <c r="Z220" s="35">
        <v>5283.36</v>
      </c>
      <c r="AA220" s="53">
        <v>42307</v>
      </c>
      <c r="AB220" s="47" t="s">
        <v>1035</v>
      </c>
      <c r="AC220" s="47" t="s">
        <v>1036</v>
      </c>
      <c r="AD220" s="18">
        <v>1</v>
      </c>
      <c r="AE220" s="43">
        <v>42867</v>
      </c>
      <c r="AF220" s="10" t="s">
        <v>799</v>
      </c>
      <c r="AG220" s="10">
        <v>2015</v>
      </c>
      <c r="AH220" s="43">
        <v>42978</v>
      </c>
    </row>
    <row r="221" spans="1:34" s="50" customFormat="1" ht="12.75">
      <c r="A221" s="50">
        <v>2015</v>
      </c>
      <c r="B221" s="7" t="s">
        <v>800</v>
      </c>
      <c r="C221" s="50" t="s">
        <v>7</v>
      </c>
      <c r="D221" s="7" t="s">
        <v>801</v>
      </c>
      <c r="E221" s="7" t="s">
        <v>802</v>
      </c>
      <c r="F221" s="7" t="s">
        <v>802</v>
      </c>
      <c r="G221" s="7" t="s">
        <v>806</v>
      </c>
      <c r="H221" s="13" t="s">
        <v>109</v>
      </c>
      <c r="I221" s="10" t="s">
        <v>110</v>
      </c>
      <c r="J221" s="10" t="s">
        <v>341</v>
      </c>
      <c r="K221" s="13" t="s">
        <v>514</v>
      </c>
      <c r="L221" s="7" t="s">
        <v>11</v>
      </c>
      <c r="M221" s="19">
        <v>0</v>
      </c>
      <c r="N221" s="21">
        <v>8800</v>
      </c>
      <c r="O221" s="10" t="s">
        <v>529</v>
      </c>
      <c r="P221" s="10" t="s">
        <v>530</v>
      </c>
      <c r="Q221" s="10" t="s">
        <v>531</v>
      </c>
      <c r="R221" s="10" t="s">
        <v>529</v>
      </c>
      <c r="S221" s="22" t="s">
        <v>529</v>
      </c>
      <c r="T221" s="22" t="s">
        <v>547</v>
      </c>
      <c r="U221" s="13" t="s">
        <v>777</v>
      </c>
      <c r="V221" s="53">
        <v>42310</v>
      </c>
      <c r="W221" s="53">
        <v>42313</v>
      </c>
      <c r="X221" s="18">
        <v>251</v>
      </c>
      <c r="Y221" s="21">
        <v>6159.6</v>
      </c>
      <c r="Z221" s="35">
        <v>2640.4</v>
      </c>
      <c r="AA221" s="53">
        <v>42325</v>
      </c>
      <c r="AB221" s="47" t="s">
        <v>1037</v>
      </c>
      <c r="AC221" s="47" t="s">
        <v>1038</v>
      </c>
      <c r="AD221" s="18">
        <v>1</v>
      </c>
      <c r="AE221" s="43">
        <v>42867</v>
      </c>
      <c r="AF221" s="10" t="s">
        <v>799</v>
      </c>
      <c r="AG221" s="10">
        <v>2015</v>
      </c>
      <c r="AH221" s="43">
        <v>42978</v>
      </c>
    </row>
    <row r="222" spans="1:35" s="50" customFormat="1" ht="12.75">
      <c r="A222" s="50">
        <v>2015</v>
      </c>
      <c r="B222" s="7" t="s">
        <v>800</v>
      </c>
      <c r="C222" s="50" t="s">
        <v>7</v>
      </c>
      <c r="D222" s="7" t="s">
        <v>801</v>
      </c>
      <c r="E222" s="7" t="s">
        <v>818</v>
      </c>
      <c r="F222" s="7" t="s">
        <v>818</v>
      </c>
      <c r="G222" s="7" t="s">
        <v>808</v>
      </c>
      <c r="H222" s="13" t="s">
        <v>357</v>
      </c>
      <c r="I222" s="10" t="s">
        <v>358</v>
      </c>
      <c r="J222" s="10" t="s">
        <v>359</v>
      </c>
      <c r="K222" s="13" t="s">
        <v>515</v>
      </c>
      <c r="L222" s="7"/>
      <c r="M222" s="19">
        <v>0</v>
      </c>
      <c r="N222" s="21">
        <v>4400</v>
      </c>
      <c r="O222" s="10" t="s">
        <v>529</v>
      </c>
      <c r="P222" s="10" t="s">
        <v>530</v>
      </c>
      <c r="Q222" s="10" t="s">
        <v>531</v>
      </c>
      <c r="R222" s="10" t="s">
        <v>529</v>
      </c>
      <c r="S222" s="22" t="s">
        <v>543</v>
      </c>
      <c r="T222" s="22" t="s">
        <v>588</v>
      </c>
      <c r="U222" s="13" t="s">
        <v>778</v>
      </c>
      <c r="V222" s="53">
        <v>42311</v>
      </c>
      <c r="W222" s="53">
        <v>42312</v>
      </c>
      <c r="X222" s="18">
        <v>252</v>
      </c>
      <c r="Y222" s="21">
        <v>4321.82</v>
      </c>
      <c r="Z222" s="35">
        <v>78.18</v>
      </c>
      <c r="AA222" s="53">
        <v>42319</v>
      </c>
      <c r="AB222" s="47" t="s">
        <v>868</v>
      </c>
      <c r="AC222" s="47" t="s">
        <v>867</v>
      </c>
      <c r="AD222" s="18">
        <v>1</v>
      </c>
      <c r="AE222" s="43">
        <v>42867</v>
      </c>
      <c r="AF222" s="10" t="s">
        <v>799</v>
      </c>
      <c r="AG222" s="10">
        <v>2015</v>
      </c>
      <c r="AH222" s="43">
        <v>42978</v>
      </c>
      <c r="AI222" s="7" t="s">
        <v>1314</v>
      </c>
    </row>
    <row r="223" spans="1:34" s="50" customFormat="1" ht="12.75">
      <c r="A223" s="50">
        <v>2015</v>
      </c>
      <c r="B223" s="7" t="s">
        <v>800</v>
      </c>
      <c r="C223" s="50" t="s">
        <v>7</v>
      </c>
      <c r="D223" s="7" t="s">
        <v>801</v>
      </c>
      <c r="E223" s="7" t="s">
        <v>817</v>
      </c>
      <c r="F223" s="7" t="s">
        <v>817</v>
      </c>
      <c r="G223" s="10" t="s">
        <v>830</v>
      </c>
      <c r="H223" s="13" t="s">
        <v>343</v>
      </c>
      <c r="I223" s="10" t="s">
        <v>344</v>
      </c>
      <c r="J223" s="10" t="s">
        <v>187</v>
      </c>
      <c r="K223" s="13" t="s">
        <v>516</v>
      </c>
      <c r="L223" s="7" t="s">
        <v>11</v>
      </c>
      <c r="M223" s="19">
        <v>0</v>
      </c>
      <c r="N223" s="21">
        <v>3300</v>
      </c>
      <c r="O223" s="10" t="s">
        <v>529</v>
      </c>
      <c r="P223" s="10" t="s">
        <v>530</v>
      </c>
      <c r="Q223" s="10" t="s">
        <v>531</v>
      </c>
      <c r="R223" s="10" t="s">
        <v>529</v>
      </c>
      <c r="S223" s="22" t="s">
        <v>540</v>
      </c>
      <c r="T223" s="22" t="s">
        <v>548</v>
      </c>
      <c r="U223" s="13" t="s">
        <v>779</v>
      </c>
      <c r="V223" s="53">
        <v>42317</v>
      </c>
      <c r="W223" s="53">
        <v>42319</v>
      </c>
      <c r="X223" s="18">
        <v>253</v>
      </c>
      <c r="Y223" s="21">
        <v>1755</v>
      </c>
      <c r="Z223" s="35">
        <v>1545</v>
      </c>
      <c r="AA223" s="53">
        <v>42325</v>
      </c>
      <c r="AB223" s="47" t="s">
        <v>1039</v>
      </c>
      <c r="AC223" s="47" t="s">
        <v>1040</v>
      </c>
      <c r="AD223" s="18">
        <v>1</v>
      </c>
      <c r="AE223" s="43">
        <v>42867</v>
      </c>
      <c r="AF223" s="10" t="s">
        <v>799</v>
      </c>
      <c r="AG223" s="10">
        <v>2015</v>
      </c>
      <c r="AH223" s="43">
        <v>42978</v>
      </c>
    </row>
    <row r="224" spans="1:34" s="50" customFormat="1" ht="12.75">
      <c r="A224" s="50">
        <v>2015</v>
      </c>
      <c r="B224" s="7" t="s">
        <v>800</v>
      </c>
      <c r="C224" s="50" t="s">
        <v>7</v>
      </c>
      <c r="D224" s="7" t="s">
        <v>801</v>
      </c>
      <c r="E224" s="10" t="s">
        <v>805</v>
      </c>
      <c r="F224" s="10" t="s">
        <v>805</v>
      </c>
      <c r="G224" s="10" t="s">
        <v>805</v>
      </c>
      <c r="H224" s="13" t="s">
        <v>345</v>
      </c>
      <c r="I224" s="10" t="s">
        <v>360</v>
      </c>
      <c r="J224" s="10" t="s">
        <v>313</v>
      </c>
      <c r="K224" s="13" t="s">
        <v>1041</v>
      </c>
      <c r="L224" s="7" t="s">
        <v>11</v>
      </c>
      <c r="M224" s="19">
        <v>0</v>
      </c>
      <c r="N224" s="21">
        <v>11000</v>
      </c>
      <c r="O224" s="10" t="s">
        <v>529</v>
      </c>
      <c r="P224" s="10" t="s">
        <v>530</v>
      </c>
      <c r="Q224" s="10" t="s">
        <v>531</v>
      </c>
      <c r="R224" s="10" t="s">
        <v>529</v>
      </c>
      <c r="S224" s="22" t="s">
        <v>540</v>
      </c>
      <c r="T224" s="22" t="s">
        <v>548</v>
      </c>
      <c r="U224" s="13" t="s">
        <v>780</v>
      </c>
      <c r="V224" s="53">
        <v>42317</v>
      </c>
      <c r="W224" s="53">
        <v>42321</v>
      </c>
      <c r="X224" s="18">
        <v>254</v>
      </c>
      <c r="Y224" s="21">
        <v>5075.14</v>
      </c>
      <c r="Z224" s="35">
        <v>5924.86</v>
      </c>
      <c r="AA224" s="53">
        <v>42327</v>
      </c>
      <c r="AB224" s="47" t="s">
        <v>1042</v>
      </c>
      <c r="AC224" s="47" t="s">
        <v>1043</v>
      </c>
      <c r="AD224" s="18">
        <v>1</v>
      </c>
      <c r="AE224" s="43">
        <v>42867</v>
      </c>
      <c r="AF224" s="10" t="s">
        <v>799</v>
      </c>
      <c r="AG224" s="10">
        <v>2015</v>
      </c>
      <c r="AH224" s="43">
        <v>42978</v>
      </c>
    </row>
    <row r="225" spans="1:34" s="50" customFormat="1" ht="12.75">
      <c r="A225" s="50">
        <v>2015</v>
      </c>
      <c r="B225" s="7" t="s">
        <v>800</v>
      </c>
      <c r="C225" s="50" t="s">
        <v>7</v>
      </c>
      <c r="D225" s="7" t="s">
        <v>801</v>
      </c>
      <c r="E225" s="10" t="s">
        <v>812</v>
      </c>
      <c r="F225" s="10" t="s">
        <v>812</v>
      </c>
      <c r="G225" s="10" t="s">
        <v>830</v>
      </c>
      <c r="H225" s="13" t="s">
        <v>361</v>
      </c>
      <c r="I225" s="10" t="s">
        <v>362</v>
      </c>
      <c r="J225" s="10" t="s">
        <v>363</v>
      </c>
      <c r="K225" s="13" t="s">
        <v>517</v>
      </c>
      <c r="L225" s="7" t="s">
        <v>11</v>
      </c>
      <c r="M225" s="19">
        <v>0</v>
      </c>
      <c r="N225" s="21">
        <v>3300</v>
      </c>
      <c r="O225" s="10" t="s">
        <v>529</v>
      </c>
      <c r="P225" s="10" t="s">
        <v>530</v>
      </c>
      <c r="Q225" s="10" t="s">
        <v>531</v>
      </c>
      <c r="R225" s="10" t="s">
        <v>529</v>
      </c>
      <c r="S225" s="22" t="s">
        <v>537</v>
      </c>
      <c r="T225" s="22" t="s">
        <v>547</v>
      </c>
      <c r="U225" s="13" t="s">
        <v>781</v>
      </c>
      <c r="V225" s="53">
        <v>42326</v>
      </c>
      <c r="W225" s="53">
        <v>42328</v>
      </c>
      <c r="X225" s="18">
        <v>255</v>
      </c>
      <c r="Y225" s="21">
        <v>3276.01</v>
      </c>
      <c r="Z225" s="35">
        <v>23.99</v>
      </c>
      <c r="AA225" s="53">
        <v>42334</v>
      </c>
      <c r="AB225" s="47" t="s">
        <v>871</v>
      </c>
      <c r="AC225" s="47" t="s">
        <v>872</v>
      </c>
      <c r="AD225" s="18">
        <v>1</v>
      </c>
      <c r="AE225" s="43">
        <v>42867</v>
      </c>
      <c r="AF225" s="10" t="s">
        <v>799</v>
      </c>
      <c r="AG225" s="10">
        <v>2015</v>
      </c>
      <c r="AH225" s="43">
        <v>42978</v>
      </c>
    </row>
    <row r="226" spans="1:34" s="50" customFormat="1" ht="12.75">
      <c r="A226" s="50">
        <v>2015</v>
      </c>
      <c r="B226" s="7" t="s">
        <v>800</v>
      </c>
      <c r="C226" s="50" t="s">
        <v>7</v>
      </c>
      <c r="D226" s="7" t="s">
        <v>801</v>
      </c>
      <c r="E226" s="10" t="s">
        <v>814</v>
      </c>
      <c r="F226" s="10" t="s">
        <v>814</v>
      </c>
      <c r="G226" s="10" t="s">
        <v>806</v>
      </c>
      <c r="H226" s="13" t="s">
        <v>364</v>
      </c>
      <c r="I226" s="10" t="s">
        <v>201</v>
      </c>
      <c r="J226" s="10" t="s">
        <v>365</v>
      </c>
      <c r="K226" s="13" t="s">
        <v>1044</v>
      </c>
      <c r="L226" s="7" t="s">
        <v>11</v>
      </c>
      <c r="M226" s="19">
        <v>0</v>
      </c>
      <c r="N226" s="21">
        <v>3300</v>
      </c>
      <c r="O226" s="10" t="s">
        <v>529</v>
      </c>
      <c r="P226" s="10" t="s">
        <v>530</v>
      </c>
      <c r="Q226" s="10" t="s">
        <v>531</v>
      </c>
      <c r="R226" s="10" t="s">
        <v>529</v>
      </c>
      <c r="S226" s="22" t="s">
        <v>537</v>
      </c>
      <c r="T226" s="22" t="s">
        <v>547</v>
      </c>
      <c r="U226" s="13" t="s">
        <v>782</v>
      </c>
      <c r="V226" s="53">
        <v>42326</v>
      </c>
      <c r="W226" s="53">
        <v>42328</v>
      </c>
      <c r="X226" s="18">
        <v>256</v>
      </c>
      <c r="Y226" s="21">
        <v>3299.01</v>
      </c>
      <c r="Z226" s="35">
        <v>0.99</v>
      </c>
      <c r="AA226" s="53">
        <v>42340</v>
      </c>
      <c r="AB226" s="47" t="s">
        <v>1045</v>
      </c>
      <c r="AC226" s="47" t="s">
        <v>1046</v>
      </c>
      <c r="AD226" s="18">
        <v>1</v>
      </c>
      <c r="AE226" s="43">
        <v>42867</v>
      </c>
      <c r="AF226" s="10" t="s">
        <v>799</v>
      </c>
      <c r="AG226" s="10">
        <v>2015</v>
      </c>
      <c r="AH226" s="43">
        <v>42978</v>
      </c>
    </row>
    <row r="227" spans="1:34" s="50" customFormat="1" ht="12.75">
      <c r="A227" s="50">
        <v>2015</v>
      </c>
      <c r="B227" s="7" t="s">
        <v>800</v>
      </c>
      <c r="C227" s="50" t="s">
        <v>7</v>
      </c>
      <c r="D227" s="7" t="s">
        <v>801</v>
      </c>
      <c r="E227" s="10" t="s">
        <v>805</v>
      </c>
      <c r="F227" s="10" t="s">
        <v>805</v>
      </c>
      <c r="G227" s="10" t="s">
        <v>805</v>
      </c>
      <c r="H227" s="13" t="s">
        <v>212</v>
      </c>
      <c r="I227" s="10" t="s">
        <v>353</v>
      </c>
      <c r="J227" s="10" t="s">
        <v>354</v>
      </c>
      <c r="K227" s="13" t="s">
        <v>1047</v>
      </c>
      <c r="L227" s="7" t="s">
        <v>11</v>
      </c>
      <c r="M227" s="19">
        <v>0</v>
      </c>
      <c r="N227" s="21">
        <v>4400</v>
      </c>
      <c r="O227" s="10" t="s">
        <v>529</v>
      </c>
      <c r="P227" s="10" t="s">
        <v>530</v>
      </c>
      <c r="Q227" s="10" t="s">
        <v>531</v>
      </c>
      <c r="R227" s="10" t="s">
        <v>529</v>
      </c>
      <c r="S227" s="22" t="s">
        <v>540</v>
      </c>
      <c r="T227" s="22" t="s">
        <v>548</v>
      </c>
      <c r="U227" s="13" t="s">
        <v>783</v>
      </c>
      <c r="V227" s="53">
        <v>42317</v>
      </c>
      <c r="W227" s="53">
        <v>42318</v>
      </c>
      <c r="X227" s="18">
        <v>257</v>
      </c>
      <c r="Y227" s="21">
        <v>2960.01</v>
      </c>
      <c r="Z227" s="35">
        <v>1439.99</v>
      </c>
      <c r="AA227" s="53">
        <v>42320</v>
      </c>
      <c r="AB227" s="47" t="s">
        <v>1048</v>
      </c>
      <c r="AC227" s="47" t="s">
        <v>1049</v>
      </c>
      <c r="AD227" s="18">
        <v>1</v>
      </c>
      <c r="AE227" s="43">
        <v>42867</v>
      </c>
      <c r="AF227" s="10" t="s">
        <v>799</v>
      </c>
      <c r="AG227" s="10">
        <v>2015</v>
      </c>
      <c r="AH227" s="43">
        <v>42978</v>
      </c>
    </row>
    <row r="228" spans="1:34" s="50" customFormat="1" ht="12.75">
      <c r="A228" s="50">
        <v>2015</v>
      </c>
      <c r="B228" s="7" t="s">
        <v>800</v>
      </c>
      <c r="C228" s="50" t="s">
        <v>7</v>
      </c>
      <c r="D228" s="7" t="s">
        <v>801</v>
      </c>
      <c r="E228" s="7" t="s">
        <v>802</v>
      </c>
      <c r="F228" s="7" t="s">
        <v>802</v>
      </c>
      <c r="G228" s="7" t="s">
        <v>806</v>
      </c>
      <c r="H228" s="13" t="s">
        <v>109</v>
      </c>
      <c r="I228" s="10" t="s">
        <v>110</v>
      </c>
      <c r="J228" s="10" t="s">
        <v>341</v>
      </c>
      <c r="K228" s="13" t="s">
        <v>519</v>
      </c>
      <c r="L228" s="7" t="s">
        <v>11</v>
      </c>
      <c r="M228" s="19">
        <v>0</v>
      </c>
      <c r="N228" s="21">
        <v>8800</v>
      </c>
      <c r="O228" s="10" t="s">
        <v>529</v>
      </c>
      <c r="P228" s="10" t="s">
        <v>530</v>
      </c>
      <c r="Q228" s="10" t="s">
        <v>531</v>
      </c>
      <c r="R228" s="10" t="s">
        <v>529</v>
      </c>
      <c r="S228" s="22" t="s">
        <v>537</v>
      </c>
      <c r="T228" s="22" t="s">
        <v>547</v>
      </c>
      <c r="U228" s="13" t="s">
        <v>784</v>
      </c>
      <c r="V228" s="53">
        <v>42319</v>
      </c>
      <c r="W228" s="53">
        <v>42322</v>
      </c>
      <c r="X228" s="18">
        <v>258</v>
      </c>
      <c r="Y228" s="21">
        <v>5090</v>
      </c>
      <c r="Z228" s="35">
        <v>3710</v>
      </c>
      <c r="AA228" s="53">
        <v>42339</v>
      </c>
      <c r="AB228" s="47" t="s">
        <v>1050</v>
      </c>
      <c r="AC228" s="47" t="s">
        <v>1051</v>
      </c>
      <c r="AD228" s="18">
        <v>1</v>
      </c>
      <c r="AE228" s="43">
        <v>42867</v>
      </c>
      <c r="AF228" s="10" t="s">
        <v>799</v>
      </c>
      <c r="AG228" s="10">
        <v>2015</v>
      </c>
      <c r="AH228" s="43">
        <v>42978</v>
      </c>
    </row>
    <row r="229" spans="1:34" s="50" customFormat="1" ht="12.75">
      <c r="A229" s="50">
        <v>2015</v>
      </c>
      <c r="B229" s="7" t="s">
        <v>800</v>
      </c>
      <c r="C229" s="50" t="s">
        <v>7</v>
      </c>
      <c r="D229" s="7" t="s">
        <v>801</v>
      </c>
      <c r="E229" s="7" t="s">
        <v>802</v>
      </c>
      <c r="F229" s="7" t="s">
        <v>802</v>
      </c>
      <c r="G229" s="7" t="s">
        <v>806</v>
      </c>
      <c r="H229" s="13" t="s">
        <v>109</v>
      </c>
      <c r="I229" s="10" t="s">
        <v>110</v>
      </c>
      <c r="J229" s="10" t="s">
        <v>341</v>
      </c>
      <c r="K229" s="13" t="s">
        <v>1052</v>
      </c>
      <c r="L229" s="7" t="s">
        <v>11</v>
      </c>
      <c r="M229" s="19">
        <v>0</v>
      </c>
      <c r="N229" s="21">
        <v>4400</v>
      </c>
      <c r="O229" s="10" t="s">
        <v>529</v>
      </c>
      <c r="P229" s="10" t="s">
        <v>530</v>
      </c>
      <c r="Q229" s="10" t="s">
        <v>531</v>
      </c>
      <c r="R229" s="10" t="s">
        <v>529</v>
      </c>
      <c r="S229" s="22" t="s">
        <v>537</v>
      </c>
      <c r="T229" s="22" t="s">
        <v>547</v>
      </c>
      <c r="U229" s="13" t="s">
        <v>785</v>
      </c>
      <c r="V229" s="53">
        <v>42332</v>
      </c>
      <c r="W229" s="53">
        <v>42333</v>
      </c>
      <c r="X229" s="18">
        <v>259</v>
      </c>
      <c r="Y229" s="21">
        <v>4400</v>
      </c>
      <c r="Z229" s="35" t="s">
        <v>797</v>
      </c>
      <c r="AA229" s="53">
        <v>42342</v>
      </c>
      <c r="AB229" s="47" t="s">
        <v>1053</v>
      </c>
      <c r="AC229" s="47" t="s">
        <v>1054</v>
      </c>
      <c r="AD229" s="18">
        <v>1</v>
      </c>
      <c r="AE229" s="43">
        <v>42867</v>
      </c>
      <c r="AF229" s="10" t="s">
        <v>799</v>
      </c>
      <c r="AG229" s="10">
        <v>2015</v>
      </c>
      <c r="AH229" s="43">
        <v>42978</v>
      </c>
    </row>
    <row r="230" spans="1:34" s="50" customFormat="1" ht="12.75">
      <c r="A230" s="50">
        <v>2015</v>
      </c>
      <c r="B230" s="7" t="s">
        <v>800</v>
      </c>
      <c r="C230" s="50" t="s">
        <v>7</v>
      </c>
      <c r="D230" s="7" t="s">
        <v>801</v>
      </c>
      <c r="E230" s="10" t="s">
        <v>804</v>
      </c>
      <c r="F230" s="10" t="s">
        <v>804</v>
      </c>
      <c r="G230" s="10" t="s">
        <v>803</v>
      </c>
      <c r="H230" s="13" t="s">
        <v>112</v>
      </c>
      <c r="I230" s="10" t="s">
        <v>113</v>
      </c>
      <c r="J230" s="10" t="s">
        <v>313</v>
      </c>
      <c r="K230" s="13" t="s">
        <v>520</v>
      </c>
      <c r="L230" s="7" t="s">
        <v>11</v>
      </c>
      <c r="M230" s="19">
        <v>0</v>
      </c>
      <c r="N230" s="21">
        <v>4400</v>
      </c>
      <c r="O230" s="10" t="s">
        <v>529</v>
      </c>
      <c r="P230" s="10" t="s">
        <v>530</v>
      </c>
      <c r="Q230" s="10" t="s">
        <v>531</v>
      </c>
      <c r="R230" s="10" t="s">
        <v>529</v>
      </c>
      <c r="S230" s="22" t="s">
        <v>540</v>
      </c>
      <c r="T230" s="22" t="s">
        <v>548</v>
      </c>
      <c r="U230" s="13" t="s">
        <v>786</v>
      </c>
      <c r="V230" s="53">
        <v>42317</v>
      </c>
      <c r="W230" s="53">
        <v>42318</v>
      </c>
      <c r="X230" s="18">
        <v>260</v>
      </c>
      <c r="Y230" s="21">
        <v>2725.21</v>
      </c>
      <c r="Z230" s="35">
        <v>1674.79</v>
      </c>
      <c r="AA230" s="53">
        <v>42327</v>
      </c>
      <c r="AB230" s="47" t="s">
        <v>1055</v>
      </c>
      <c r="AC230" s="47" t="s">
        <v>1056</v>
      </c>
      <c r="AD230" s="18">
        <v>1</v>
      </c>
      <c r="AE230" s="43">
        <v>42867</v>
      </c>
      <c r="AF230" s="10" t="s">
        <v>799</v>
      </c>
      <c r="AG230" s="10">
        <v>2015</v>
      </c>
      <c r="AH230" s="43">
        <v>42978</v>
      </c>
    </row>
    <row r="231" spans="1:34" s="50" customFormat="1" ht="12.75">
      <c r="A231" s="50">
        <v>2015</v>
      </c>
      <c r="B231" s="7" t="s">
        <v>800</v>
      </c>
      <c r="C231" s="50" t="s">
        <v>7</v>
      </c>
      <c r="D231" s="7" t="s">
        <v>801</v>
      </c>
      <c r="E231" s="10" t="s">
        <v>805</v>
      </c>
      <c r="F231" s="10" t="s">
        <v>805</v>
      </c>
      <c r="G231" s="10" t="s">
        <v>805</v>
      </c>
      <c r="H231" s="13" t="s">
        <v>355</v>
      </c>
      <c r="I231" s="10" t="s">
        <v>314</v>
      </c>
      <c r="J231" s="10" t="s">
        <v>315</v>
      </c>
      <c r="K231" s="13" t="s">
        <v>521</v>
      </c>
      <c r="L231" s="7" t="s">
        <v>11</v>
      </c>
      <c r="M231" s="19">
        <v>0</v>
      </c>
      <c r="N231" s="21">
        <v>11000</v>
      </c>
      <c r="O231" s="10" t="s">
        <v>529</v>
      </c>
      <c r="P231" s="10" t="s">
        <v>530</v>
      </c>
      <c r="Q231" s="10" t="s">
        <v>531</v>
      </c>
      <c r="R231" s="10" t="s">
        <v>529</v>
      </c>
      <c r="S231" s="22" t="s">
        <v>537</v>
      </c>
      <c r="T231" s="22" t="s">
        <v>547</v>
      </c>
      <c r="U231" s="13" t="s">
        <v>787</v>
      </c>
      <c r="V231" s="53">
        <v>42318</v>
      </c>
      <c r="W231" s="53">
        <v>42322</v>
      </c>
      <c r="X231" s="18">
        <v>261</v>
      </c>
      <c r="Y231" s="21">
        <v>5348</v>
      </c>
      <c r="Z231" s="35">
        <v>5652</v>
      </c>
      <c r="AA231" s="53">
        <v>42328</v>
      </c>
      <c r="AB231" s="47" t="s">
        <v>1057</v>
      </c>
      <c r="AC231" s="47" t="s">
        <v>1058</v>
      </c>
      <c r="AD231" s="18">
        <v>1</v>
      </c>
      <c r="AE231" s="43">
        <v>42867</v>
      </c>
      <c r="AF231" s="10" t="s">
        <v>799</v>
      </c>
      <c r="AG231" s="10">
        <v>2015</v>
      </c>
      <c r="AH231" s="43">
        <v>42978</v>
      </c>
    </row>
    <row r="232" spans="1:34" s="50" customFormat="1" ht="12.75">
      <c r="A232" s="50">
        <v>2015</v>
      </c>
      <c r="B232" s="7" t="s">
        <v>800</v>
      </c>
      <c r="C232" s="50" t="s">
        <v>7</v>
      </c>
      <c r="D232" s="7" t="s">
        <v>801</v>
      </c>
      <c r="E232" s="10" t="s">
        <v>805</v>
      </c>
      <c r="F232" s="10" t="s">
        <v>805</v>
      </c>
      <c r="G232" s="10" t="s">
        <v>805</v>
      </c>
      <c r="H232" s="13" t="s">
        <v>316</v>
      </c>
      <c r="I232" s="10" t="s">
        <v>116</v>
      </c>
      <c r="J232" s="10" t="s">
        <v>310</v>
      </c>
      <c r="K232" s="13" t="s">
        <v>522</v>
      </c>
      <c r="L232" s="7" t="s">
        <v>11</v>
      </c>
      <c r="M232" s="19">
        <v>0</v>
      </c>
      <c r="N232" s="21">
        <v>8800</v>
      </c>
      <c r="O232" s="10" t="s">
        <v>529</v>
      </c>
      <c r="P232" s="10" t="s">
        <v>530</v>
      </c>
      <c r="Q232" s="10" t="s">
        <v>531</v>
      </c>
      <c r="R232" s="10" t="s">
        <v>529</v>
      </c>
      <c r="S232" s="22" t="s">
        <v>537</v>
      </c>
      <c r="T232" s="22" t="s">
        <v>547</v>
      </c>
      <c r="U232" s="13" t="s">
        <v>788</v>
      </c>
      <c r="V232" s="53">
        <v>42319</v>
      </c>
      <c r="W232" s="53">
        <v>42322</v>
      </c>
      <c r="X232" s="18">
        <v>262</v>
      </c>
      <c r="Y232" s="21">
        <v>5619.5</v>
      </c>
      <c r="Z232" s="35">
        <v>3180.5</v>
      </c>
      <c r="AA232" s="53">
        <v>42348</v>
      </c>
      <c r="AB232" s="47" t="s">
        <v>1059</v>
      </c>
      <c r="AC232" s="47" t="s">
        <v>1060</v>
      </c>
      <c r="AD232" s="18">
        <v>1</v>
      </c>
      <c r="AE232" s="43">
        <v>42867</v>
      </c>
      <c r="AF232" s="10" t="s">
        <v>799</v>
      </c>
      <c r="AG232" s="10">
        <v>2015</v>
      </c>
      <c r="AH232" s="43">
        <v>42978</v>
      </c>
    </row>
    <row r="233" spans="1:34" s="50" customFormat="1" ht="12.75">
      <c r="A233" s="50">
        <v>2015</v>
      </c>
      <c r="B233" s="7" t="s">
        <v>800</v>
      </c>
      <c r="C233" s="50" t="s">
        <v>7</v>
      </c>
      <c r="D233" s="7" t="s">
        <v>801</v>
      </c>
      <c r="E233" s="10" t="s">
        <v>805</v>
      </c>
      <c r="F233" s="10" t="s">
        <v>805</v>
      </c>
      <c r="G233" s="10" t="s">
        <v>805</v>
      </c>
      <c r="H233" s="13" t="s">
        <v>121</v>
      </c>
      <c r="I233" s="10" t="s">
        <v>317</v>
      </c>
      <c r="J233" s="10" t="s">
        <v>318</v>
      </c>
      <c r="K233" s="13" t="s">
        <v>523</v>
      </c>
      <c r="L233" s="7" t="s">
        <v>11</v>
      </c>
      <c r="M233" s="19">
        <v>0</v>
      </c>
      <c r="N233" s="21">
        <v>13200</v>
      </c>
      <c r="O233" s="10" t="s">
        <v>529</v>
      </c>
      <c r="P233" s="10" t="s">
        <v>530</v>
      </c>
      <c r="Q233" s="10" t="s">
        <v>531</v>
      </c>
      <c r="R233" s="10" t="s">
        <v>529</v>
      </c>
      <c r="S233" s="22" t="s">
        <v>540</v>
      </c>
      <c r="T233" s="22" t="s">
        <v>548</v>
      </c>
      <c r="U233" s="13" t="s">
        <v>789</v>
      </c>
      <c r="V233" s="53">
        <v>42317</v>
      </c>
      <c r="W233" s="53">
        <v>42322</v>
      </c>
      <c r="X233" s="18">
        <v>263</v>
      </c>
      <c r="Y233" s="21">
        <v>5977.09</v>
      </c>
      <c r="Z233" s="35">
        <v>7222.91</v>
      </c>
      <c r="AA233" s="53">
        <v>42328</v>
      </c>
      <c r="AB233" s="47" t="s">
        <v>1061</v>
      </c>
      <c r="AC233" s="47" t="s">
        <v>1062</v>
      </c>
      <c r="AD233" s="18">
        <v>1</v>
      </c>
      <c r="AE233" s="43">
        <v>42867</v>
      </c>
      <c r="AF233" s="10" t="s">
        <v>799</v>
      </c>
      <c r="AG233" s="10">
        <v>2015</v>
      </c>
      <c r="AH233" s="43">
        <v>42978</v>
      </c>
    </row>
    <row r="234" spans="1:34" s="50" customFormat="1" ht="12.75">
      <c r="A234" s="50">
        <v>2015</v>
      </c>
      <c r="B234" s="7" t="s">
        <v>800</v>
      </c>
      <c r="C234" s="50" t="s">
        <v>7</v>
      </c>
      <c r="D234" s="7" t="s">
        <v>801</v>
      </c>
      <c r="E234" s="10" t="s">
        <v>805</v>
      </c>
      <c r="F234" s="10" t="s">
        <v>805</v>
      </c>
      <c r="G234" s="10" t="s">
        <v>805</v>
      </c>
      <c r="H234" s="13" t="s">
        <v>121</v>
      </c>
      <c r="I234" s="10" t="s">
        <v>317</v>
      </c>
      <c r="J234" s="10" t="s">
        <v>318</v>
      </c>
      <c r="K234" s="13" t="s">
        <v>524</v>
      </c>
      <c r="L234" s="7" t="s">
        <v>11</v>
      </c>
      <c r="M234" s="19">
        <v>0</v>
      </c>
      <c r="N234" s="21">
        <v>8800</v>
      </c>
      <c r="O234" s="10" t="s">
        <v>529</v>
      </c>
      <c r="P234" s="10" t="s">
        <v>530</v>
      </c>
      <c r="Q234" s="10" t="s">
        <v>531</v>
      </c>
      <c r="R234" s="10" t="s">
        <v>529</v>
      </c>
      <c r="S234" s="22" t="s">
        <v>544</v>
      </c>
      <c r="T234" s="22" t="s">
        <v>544</v>
      </c>
      <c r="U234" s="13" t="s">
        <v>790</v>
      </c>
      <c r="V234" s="53">
        <v>42333</v>
      </c>
      <c r="W234" s="53">
        <v>42336</v>
      </c>
      <c r="X234" s="18">
        <v>264</v>
      </c>
      <c r="Y234" s="21">
        <v>3629</v>
      </c>
      <c r="Z234" s="35">
        <v>5171</v>
      </c>
      <c r="AA234" s="53">
        <v>42340</v>
      </c>
      <c r="AB234" s="47" t="s">
        <v>1063</v>
      </c>
      <c r="AC234" s="47" t="s">
        <v>1064</v>
      </c>
      <c r="AD234" s="18">
        <v>1</v>
      </c>
      <c r="AE234" s="43">
        <v>42867</v>
      </c>
      <c r="AF234" s="10" t="s">
        <v>799</v>
      </c>
      <c r="AG234" s="10">
        <v>2015</v>
      </c>
      <c r="AH234" s="43">
        <v>42978</v>
      </c>
    </row>
    <row r="235" spans="1:34" s="50" customFormat="1" ht="12.75">
      <c r="A235" s="50">
        <v>2015</v>
      </c>
      <c r="B235" s="7" t="s">
        <v>800</v>
      </c>
      <c r="C235" s="50" t="s">
        <v>7</v>
      </c>
      <c r="D235" s="7" t="s">
        <v>801</v>
      </c>
      <c r="E235" s="10" t="s">
        <v>805</v>
      </c>
      <c r="F235" s="10" t="s">
        <v>805</v>
      </c>
      <c r="G235" s="10" t="s">
        <v>805</v>
      </c>
      <c r="H235" s="13" t="s">
        <v>319</v>
      </c>
      <c r="I235" s="10" t="s">
        <v>320</v>
      </c>
      <c r="J235" s="10" t="s">
        <v>350</v>
      </c>
      <c r="K235" s="13" t="s">
        <v>525</v>
      </c>
      <c r="L235" s="7" t="s">
        <v>11</v>
      </c>
      <c r="M235" s="19">
        <v>0</v>
      </c>
      <c r="N235" s="21">
        <v>8800</v>
      </c>
      <c r="O235" s="10" t="s">
        <v>529</v>
      </c>
      <c r="P235" s="10" t="s">
        <v>530</v>
      </c>
      <c r="Q235" s="10" t="s">
        <v>531</v>
      </c>
      <c r="R235" s="10" t="s">
        <v>529</v>
      </c>
      <c r="S235" s="22" t="s">
        <v>537</v>
      </c>
      <c r="T235" s="22" t="s">
        <v>547</v>
      </c>
      <c r="U235" s="13" t="s">
        <v>791</v>
      </c>
      <c r="V235" s="53">
        <v>42319</v>
      </c>
      <c r="W235" s="53">
        <v>42322</v>
      </c>
      <c r="X235" s="18">
        <v>265</v>
      </c>
      <c r="Y235" s="21">
        <v>4078.66</v>
      </c>
      <c r="Z235" s="35">
        <v>4721.34</v>
      </c>
      <c r="AA235" s="53">
        <v>4078.66</v>
      </c>
      <c r="AB235" s="47" t="s">
        <v>1065</v>
      </c>
      <c r="AC235" s="47" t="s">
        <v>1066</v>
      </c>
      <c r="AD235" s="18">
        <v>1</v>
      </c>
      <c r="AE235" s="43">
        <v>42867</v>
      </c>
      <c r="AF235" s="10" t="s">
        <v>799</v>
      </c>
      <c r="AG235" s="10">
        <v>2015</v>
      </c>
      <c r="AH235" s="43">
        <v>42978</v>
      </c>
    </row>
    <row r="236" spans="1:34" s="50" customFormat="1" ht="12.75">
      <c r="A236" s="50">
        <v>2015</v>
      </c>
      <c r="B236" s="7" t="s">
        <v>800</v>
      </c>
      <c r="C236" s="50" t="s">
        <v>7</v>
      </c>
      <c r="D236" s="7" t="s">
        <v>801</v>
      </c>
      <c r="E236" s="10" t="s">
        <v>805</v>
      </c>
      <c r="F236" s="10" t="s">
        <v>805</v>
      </c>
      <c r="G236" s="10" t="s">
        <v>805</v>
      </c>
      <c r="H236" s="13" t="s">
        <v>319</v>
      </c>
      <c r="I236" s="10" t="s">
        <v>320</v>
      </c>
      <c r="J236" s="10" t="s">
        <v>350</v>
      </c>
      <c r="K236" s="13" t="s">
        <v>526</v>
      </c>
      <c r="L236" s="7" t="s">
        <v>11</v>
      </c>
      <c r="M236" s="19">
        <v>0</v>
      </c>
      <c r="N236" s="21">
        <v>4400</v>
      </c>
      <c r="O236" s="10" t="s">
        <v>529</v>
      </c>
      <c r="P236" s="10" t="s">
        <v>530</v>
      </c>
      <c r="Q236" s="10" t="s">
        <v>531</v>
      </c>
      <c r="R236" s="10" t="s">
        <v>529</v>
      </c>
      <c r="S236" s="22" t="s">
        <v>537</v>
      </c>
      <c r="T236" s="22" t="s">
        <v>547</v>
      </c>
      <c r="U236" s="13" t="s">
        <v>792</v>
      </c>
      <c r="V236" s="53">
        <v>42333</v>
      </c>
      <c r="W236" s="53">
        <v>42334</v>
      </c>
      <c r="X236" s="18">
        <v>266</v>
      </c>
      <c r="Y236" s="21">
        <v>2295.49</v>
      </c>
      <c r="Z236" s="35">
        <v>2104.51</v>
      </c>
      <c r="AA236" s="53" t="s">
        <v>798</v>
      </c>
      <c r="AB236" s="47" t="s">
        <v>1067</v>
      </c>
      <c r="AC236" s="47" t="s">
        <v>1068</v>
      </c>
      <c r="AD236" s="18">
        <v>1</v>
      </c>
      <c r="AE236" s="43">
        <v>42867</v>
      </c>
      <c r="AF236" s="10" t="s">
        <v>799</v>
      </c>
      <c r="AG236" s="10">
        <v>2015</v>
      </c>
      <c r="AH236" s="43">
        <v>42978</v>
      </c>
    </row>
    <row r="237" spans="1:34" s="50" customFormat="1" ht="12.75">
      <c r="A237" s="50">
        <v>2015</v>
      </c>
      <c r="B237" s="7" t="s">
        <v>800</v>
      </c>
      <c r="C237" s="50" t="s">
        <v>7</v>
      </c>
      <c r="D237" s="7" t="s">
        <v>801</v>
      </c>
      <c r="E237" s="10" t="s">
        <v>815</v>
      </c>
      <c r="F237" s="10" t="s">
        <v>815</v>
      </c>
      <c r="G237" s="10" t="s">
        <v>816</v>
      </c>
      <c r="H237" s="13" t="s">
        <v>347</v>
      </c>
      <c r="I237" s="10" t="s">
        <v>366</v>
      </c>
      <c r="J237" s="10" t="s">
        <v>349</v>
      </c>
      <c r="K237" s="13" t="s">
        <v>518</v>
      </c>
      <c r="L237" s="7" t="s">
        <v>11</v>
      </c>
      <c r="M237" s="19">
        <v>0</v>
      </c>
      <c r="N237" s="21">
        <v>3400</v>
      </c>
      <c r="O237" s="10" t="s">
        <v>529</v>
      </c>
      <c r="P237" s="10" t="s">
        <v>530</v>
      </c>
      <c r="Q237" s="10" t="s">
        <v>531</v>
      </c>
      <c r="R237" s="10" t="s">
        <v>529</v>
      </c>
      <c r="S237" s="22" t="s">
        <v>540</v>
      </c>
      <c r="T237" s="22" t="s">
        <v>548</v>
      </c>
      <c r="U237" s="13" t="s">
        <v>793</v>
      </c>
      <c r="V237" s="53">
        <v>42317</v>
      </c>
      <c r="W237" s="53">
        <v>42318</v>
      </c>
      <c r="X237" s="18">
        <v>267</v>
      </c>
      <c r="Y237" s="21">
        <v>2679.36</v>
      </c>
      <c r="Z237" s="35">
        <v>720.64</v>
      </c>
      <c r="AA237" s="53">
        <v>42321</v>
      </c>
      <c r="AB237" s="47" t="s">
        <v>1069</v>
      </c>
      <c r="AC237" s="47" t="s">
        <v>1070</v>
      </c>
      <c r="AD237" s="18">
        <v>1</v>
      </c>
      <c r="AE237" s="43">
        <v>42867</v>
      </c>
      <c r="AF237" s="10" t="s">
        <v>799</v>
      </c>
      <c r="AG237" s="10">
        <v>2015</v>
      </c>
      <c r="AH237" s="43">
        <v>42978</v>
      </c>
    </row>
    <row r="238" spans="1:34" s="50" customFormat="1" ht="12.75">
      <c r="A238" s="50">
        <v>2015</v>
      </c>
      <c r="B238" s="7" t="s">
        <v>800</v>
      </c>
      <c r="C238" s="50" t="s">
        <v>7</v>
      </c>
      <c r="D238" s="7" t="s">
        <v>801</v>
      </c>
      <c r="E238" s="7" t="s">
        <v>802</v>
      </c>
      <c r="F238" s="7" t="s">
        <v>802</v>
      </c>
      <c r="G238" s="7" t="s">
        <v>806</v>
      </c>
      <c r="H238" s="13" t="s">
        <v>109</v>
      </c>
      <c r="I238" s="10" t="s">
        <v>110</v>
      </c>
      <c r="J238" s="10" t="s">
        <v>341</v>
      </c>
      <c r="K238" s="13" t="s">
        <v>1071</v>
      </c>
      <c r="L238" s="7" t="s">
        <v>11</v>
      </c>
      <c r="M238" s="19">
        <v>0</v>
      </c>
      <c r="N238" s="21">
        <v>8800</v>
      </c>
      <c r="O238" s="10" t="s">
        <v>529</v>
      </c>
      <c r="P238" s="10" t="s">
        <v>530</v>
      </c>
      <c r="Q238" s="10" t="s">
        <v>531</v>
      </c>
      <c r="R238" s="10" t="s">
        <v>529</v>
      </c>
      <c r="S238" s="22" t="s">
        <v>545</v>
      </c>
      <c r="T238" s="22" t="s">
        <v>601</v>
      </c>
      <c r="U238" s="13" t="s">
        <v>794</v>
      </c>
      <c r="V238" s="53">
        <v>42351</v>
      </c>
      <c r="W238" s="53">
        <v>42354</v>
      </c>
      <c r="X238" s="18">
        <v>268</v>
      </c>
      <c r="Y238" s="21">
        <v>5420</v>
      </c>
      <c r="Z238" s="35">
        <v>3380</v>
      </c>
      <c r="AA238" s="53">
        <v>42366</v>
      </c>
      <c r="AB238" s="47" t="s">
        <v>1072</v>
      </c>
      <c r="AC238" s="47" t="s">
        <v>1073</v>
      </c>
      <c r="AD238" s="18">
        <v>1</v>
      </c>
      <c r="AE238" s="43">
        <v>42867</v>
      </c>
      <c r="AF238" s="10" t="s">
        <v>799</v>
      </c>
      <c r="AG238" s="10">
        <v>2015</v>
      </c>
      <c r="AH238" s="43">
        <v>42978</v>
      </c>
    </row>
    <row r="239" spans="1:34" s="50" customFormat="1" ht="12.75">
      <c r="A239" s="50">
        <v>2015</v>
      </c>
      <c r="B239" s="7" t="s">
        <v>800</v>
      </c>
      <c r="C239" s="50" t="s">
        <v>7</v>
      </c>
      <c r="D239" s="7" t="s">
        <v>801</v>
      </c>
      <c r="E239" s="7" t="s">
        <v>802</v>
      </c>
      <c r="F239" s="7" t="s">
        <v>802</v>
      </c>
      <c r="G239" s="7" t="s">
        <v>806</v>
      </c>
      <c r="H239" s="13" t="s">
        <v>109</v>
      </c>
      <c r="I239" s="10" t="s">
        <v>110</v>
      </c>
      <c r="J239" s="10" t="s">
        <v>341</v>
      </c>
      <c r="K239" s="13" t="s">
        <v>1074</v>
      </c>
      <c r="L239" s="7" t="s">
        <v>11</v>
      </c>
      <c r="M239" s="19">
        <v>0</v>
      </c>
      <c r="N239" s="21">
        <v>4400</v>
      </c>
      <c r="O239" s="10" t="s">
        <v>529</v>
      </c>
      <c r="P239" s="10" t="s">
        <v>530</v>
      </c>
      <c r="Q239" s="10" t="s">
        <v>531</v>
      </c>
      <c r="R239" s="10" t="s">
        <v>529</v>
      </c>
      <c r="S239" s="22" t="s">
        <v>537</v>
      </c>
      <c r="T239" s="22" t="s">
        <v>547</v>
      </c>
      <c r="U239" s="13" t="s">
        <v>795</v>
      </c>
      <c r="V239" s="53">
        <v>42359</v>
      </c>
      <c r="W239" s="53">
        <v>42360</v>
      </c>
      <c r="X239" s="18">
        <v>269</v>
      </c>
      <c r="Y239" s="21">
        <v>3195.72</v>
      </c>
      <c r="Z239" s="35">
        <v>1204.28</v>
      </c>
      <c r="AA239" s="53">
        <v>42366</v>
      </c>
      <c r="AB239" s="47" t="s">
        <v>1075</v>
      </c>
      <c r="AC239" s="47" t="s">
        <v>1076</v>
      </c>
      <c r="AD239" s="18">
        <v>1</v>
      </c>
      <c r="AE239" s="43">
        <v>42867</v>
      </c>
      <c r="AF239" s="10" t="s">
        <v>799</v>
      </c>
      <c r="AG239" s="10">
        <v>2015</v>
      </c>
      <c r="AH239" s="43">
        <v>42978</v>
      </c>
    </row>
    <row r="240" spans="1:34" s="50" customFormat="1" ht="12.75">
      <c r="A240" s="50">
        <v>2015</v>
      </c>
      <c r="B240" s="7" t="s">
        <v>800</v>
      </c>
      <c r="C240" s="50" t="s">
        <v>7</v>
      </c>
      <c r="D240" s="7" t="s">
        <v>801</v>
      </c>
      <c r="E240" s="10" t="s">
        <v>804</v>
      </c>
      <c r="F240" s="10" t="s">
        <v>804</v>
      </c>
      <c r="G240" s="10" t="s">
        <v>803</v>
      </c>
      <c r="H240" s="13" t="s">
        <v>342</v>
      </c>
      <c r="I240" s="10" t="s">
        <v>113</v>
      </c>
      <c r="J240" s="10" t="s">
        <v>313</v>
      </c>
      <c r="K240" s="13" t="s">
        <v>527</v>
      </c>
      <c r="L240" s="7" t="s">
        <v>11</v>
      </c>
      <c r="M240" s="19">
        <v>0</v>
      </c>
      <c r="N240" s="21">
        <v>2200</v>
      </c>
      <c r="O240" s="10" t="s">
        <v>529</v>
      </c>
      <c r="P240" s="10" t="s">
        <v>530</v>
      </c>
      <c r="Q240" s="10" t="s">
        <v>531</v>
      </c>
      <c r="R240" s="10" t="s">
        <v>529</v>
      </c>
      <c r="S240" s="22" t="s">
        <v>537</v>
      </c>
      <c r="T240" s="22" t="s">
        <v>547</v>
      </c>
      <c r="U240" s="13" t="s">
        <v>796</v>
      </c>
      <c r="V240" s="53">
        <v>42359</v>
      </c>
      <c r="W240" s="53">
        <v>43456</v>
      </c>
      <c r="X240" s="18">
        <v>270</v>
      </c>
      <c r="Y240" s="21">
        <v>1100</v>
      </c>
      <c r="Z240" s="35">
        <v>968</v>
      </c>
      <c r="AA240" s="53">
        <v>42353</v>
      </c>
      <c r="AB240" s="47" t="s">
        <v>1209</v>
      </c>
      <c r="AC240" s="47" t="s">
        <v>1210</v>
      </c>
      <c r="AD240" s="18">
        <v>1</v>
      </c>
      <c r="AE240" s="43">
        <v>42867</v>
      </c>
      <c r="AF240" s="10" t="s">
        <v>799</v>
      </c>
      <c r="AG240" s="10">
        <v>2015</v>
      </c>
      <c r="AH240" s="43">
        <v>42978</v>
      </c>
    </row>
  </sheetData>
  <sheetProtection/>
  <autoFilter ref="G1:G240"/>
  <mergeCells count="1">
    <mergeCell ref="A6:AI6"/>
  </mergeCells>
  <dataValidations count="2">
    <dataValidation type="list" allowBlank="1" showInputMessage="1" showErrorMessage="1" sqref="C8:C240">
      <formula1>hidden1</formula1>
    </dataValidation>
    <dataValidation type="list" allowBlank="1" showInputMessage="1" showErrorMessage="1" sqref="L8:L240">
      <formula1>hidden2</formula1>
    </dataValidation>
  </dataValidations>
  <hyperlinks>
    <hyperlink ref="AB22" r:id="rId1" display="https://goo.gl/i5hNKc"/>
    <hyperlink ref="AB24" r:id="rId2" display="https://goo.gl/8bFngx "/>
    <hyperlink ref="AB180" r:id="rId3" display="https://goo.gl/nGaqRL "/>
    <hyperlink ref="AB52" r:id="rId4" display="https://goo.gl/JTzfV4 "/>
    <hyperlink ref="AB112" r:id="rId5" display="https://goo.gl/Li4xA2 "/>
    <hyperlink ref="AB34" r:id="rId6" display="https://goo.gl/nAFDk3 "/>
    <hyperlink ref="AB63" r:id="rId7" display="https://goo.gl/JmMzob "/>
    <hyperlink ref="AB64" r:id="rId8" display="https://goo.gl/oe521X"/>
    <hyperlink ref="AB171" r:id="rId9" display="https://goo.gl/5d9FFY "/>
    <hyperlink ref="AB28" r:id="rId10" display="https://goo.gl/pLAiw5"/>
    <hyperlink ref="AB138" r:id="rId11" display="https://goo.gl/tQbkwn"/>
    <hyperlink ref="AB101" r:id="rId12" display="https://goo.gl/q6NJ7x"/>
    <hyperlink ref="AB20" r:id="rId13" display="https://goo.gl/8CJ7Rx"/>
    <hyperlink ref="AB94" r:id="rId14" display="https://goo.gl/jZcqju"/>
    <hyperlink ref="AB222" r:id="rId15" display="https://goo.gl/3VYT2j"/>
    <hyperlink ref="AB30" r:id="rId16" display="https://goo.gl/qnjJ4r"/>
    <hyperlink ref="AB225" r:id="rId17" display="https://goo.gl/o6e7PS"/>
    <hyperlink ref="AB61" r:id="rId18" display="https://goo.gl/r7dmuK"/>
    <hyperlink ref="AB60" r:id="rId19" display="https://goo.gl/1n631t"/>
    <hyperlink ref="AB92" r:id="rId20" display="https://goo.gl/kXbJ1i"/>
    <hyperlink ref="AB164" r:id="rId21" display="https://goo.gl/3Un4v9"/>
    <hyperlink ref="AB49" r:id="rId22" display="https://goo.gl/hbeVKt"/>
    <hyperlink ref="AB29" r:id="rId23" display="https://goo.gl/mvKBrt"/>
    <hyperlink ref="AB27" r:id="rId24" display="https://goo.gl/5Lfu7r"/>
    <hyperlink ref="AB33" r:id="rId25" display="https://goo.gl/q4f7o8"/>
    <hyperlink ref="AB117" r:id="rId26" display="https://goo.gl/vgDNFw"/>
    <hyperlink ref="AB116" r:id="rId27" display="https://goo.gl/mdqUtj"/>
    <hyperlink ref="AB115" r:id="rId28" display="https://goo.gl/qmxN4r"/>
    <hyperlink ref="AB114" r:id="rId29" display="https://goo.gl/gJs26s"/>
    <hyperlink ref="AB113" r:id="rId30" display="https://goo.gl/h4grHq"/>
    <hyperlink ref="AB118" r:id="rId31" display="https://goo.gl/cKDWnA"/>
    <hyperlink ref="AB119" r:id="rId32" display="https://goo.gl/C3iKzh"/>
    <hyperlink ref="AB65" r:id="rId33" display="https://goo.gl/dP72kY"/>
    <hyperlink ref="AB67" r:id="rId34" display="https://goo.gl/BRDx8x"/>
    <hyperlink ref="AB120" r:id="rId35" display="https://goo.gl/f3kV88"/>
    <hyperlink ref="AB121" r:id="rId36" display="https://goo.gl/LEZHUr"/>
    <hyperlink ref="AB123" r:id="rId37" display="https://goo.gl/J9rd6R"/>
    <hyperlink ref="AB50" r:id="rId38" display="https://goo.gl/i4QDJQ"/>
    <hyperlink ref="AB110" r:id="rId39" display="https://goo.gl/ArF8KW"/>
    <hyperlink ref="AB111" r:id="rId40" display="https://goo.gl/iFb6nB"/>
    <hyperlink ref="AB62" r:id="rId41" display="https://goo.gl/jzJzAj"/>
    <hyperlink ref="AB68" r:id="rId42" display="https://goo.gl/uBGbZJ"/>
    <hyperlink ref="AB172" r:id="rId43" display="https://goo.gl/4WJfrD"/>
    <hyperlink ref="AB173" r:id="rId44" display="https://goo.gl/n3F1uF"/>
    <hyperlink ref="AB174" r:id="rId45" display="https://goo.gl/4B3zED"/>
    <hyperlink ref="AB175" r:id="rId46" display="https://goo.gl/bFYebu"/>
    <hyperlink ref="AB176" r:id="rId47" display="https://goo.gl/y2cNgg"/>
    <hyperlink ref="AB177" r:id="rId48" display="https://goo.gl/8aCHaj"/>
    <hyperlink ref="AB178" r:id="rId49" display="https://goo.gl/pyyRx1"/>
    <hyperlink ref="AB179" r:id="rId50" display="https://goo.gl/KNto3W"/>
    <hyperlink ref="AB181" r:id="rId51" display="https://goo.gl/Tx4MB6"/>
    <hyperlink ref="AB182" r:id="rId52" display="https://goo.gl/1wqUQm"/>
    <hyperlink ref="AB183" r:id="rId53" display="https://goo.gl/767TGs"/>
    <hyperlink ref="AB184" r:id="rId54" display="https://goo.gl/KytEki"/>
    <hyperlink ref="AB185" r:id="rId55" display="https://goo.gl/PSGckM"/>
    <hyperlink ref="AB186" r:id="rId56" display="https://goo.gl/H2oNxF"/>
    <hyperlink ref="AB187" r:id="rId57" display="https://goo.gl/EvN4e6"/>
    <hyperlink ref="AB188" r:id="rId58" display="https://goo.gl/bfKyPH"/>
    <hyperlink ref="AB189" r:id="rId59" display="https://goo.gl/JwGqGN"/>
    <hyperlink ref="AB190" r:id="rId60" display="https://goo.gl/j4oSZa"/>
    <hyperlink ref="AB191" r:id="rId61" display="https://goo.gl/Wsgx8M"/>
    <hyperlink ref="AB192" r:id="rId62" display="https://goo.gl/6uPCtK"/>
    <hyperlink ref="AB193" r:id="rId63" display="https://goo.gl/4DNZVZ"/>
    <hyperlink ref="AB194" r:id="rId64" display="https://goo.gl/GU9SBt"/>
    <hyperlink ref="AB195" r:id="rId65" display="https://goo.gl/h8kmoG"/>
    <hyperlink ref="AB196" r:id="rId66" display="https://goo.gl/YNRbfW"/>
    <hyperlink ref="AB197" r:id="rId67" display="https://goo.gl/YizzNK"/>
    <hyperlink ref="AB198" r:id="rId68" display="https://goo.gl/S1NjtR"/>
    <hyperlink ref="AB200" r:id="rId69" display="https://goo.gl/MVaL8D"/>
    <hyperlink ref="AB201" r:id="rId70" display="https://goo.gl/ZJPZLU"/>
    <hyperlink ref="AB202" r:id="rId71" display="https://goo.gl/MHQR4z"/>
    <hyperlink ref="AB203" r:id="rId72" display="https://goo.gl/MU9Hiz"/>
    <hyperlink ref="AB204" r:id="rId73" display="https://goo.gl/yqcdZA"/>
    <hyperlink ref="AB205" r:id="rId74" display="https://goo.gl/gHGBMk"/>
    <hyperlink ref="AB206" r:id="rId75" display="https://goo.gl/bbz3US"/>
    <hyperlink ref="AB207" r:id="rId76" display="https://goo.gl/WEAjKN"/>
    <hyperlink ref="AB208" r:id="rId77" display="https://goo.gl/Fta9fo"/>
    <hyperlink ref="AB209" r:id="rId78" display="https://goo.gl/3Uw1rj"/>
    <hyperlink ref="AB210" r:id="rId79" display="https://goo.gl/TS8zmu"/>
    <hyperlink ref="AB211" r:id="rId80" display="https://goo.gl/qiDopb"/>
    <hyperlink ref="AB212" r:id="rId81" display="https://goo.gl/2i6uKH"/>
    <hyperlink ref="AB213" r:id="rId82" display="https://goo.gl/3DrR4t"/>
    <hyperlink ref="AB214" r:id="rId83" display="https://goo.gl/83vrE3"/>
    <hyperlink ref="AB215" r:id="rId84" display="https://goo.gl/beQ5LT"/>
    <hyperlink ref="AB216" r:id="rId85" display="https://goo.gl/ayd8pK"/>
    <hyperlink ref="AB217" r:id="rId86" display="https://goo.gl/kbuQ46"/>
    <hyperlink ref="AB218" r:id="rId87" display="https://goo.gl/7oZMeU"/>
    <hyperlink ref="AB219" r:id="rId88" display="https://goo.gl/dvtEHM"/>
    <hyperlink ref="AB220" r:id="rId89" display="https://goo.gl/NAzC1w"/>
    <hyperlink ref="AB221" r:id="rId90" display="https://goo.gl/XjShxw"/>
    <hyperlink ref="AB223" r:id="rId91" display="https://goo.gl/TevTbL"/>
    <hyperlink ref="AB224" r:id="rId92" display="https://goo.gl/UiDcz7"/>
    <hyperlink ref="AB226" r:id="rId93" display="https://goo.gl/T8cWw2"/>
    <hyperlink ref="AB227" r:id="rId94" display="https://goo.gl/EzMRjD"/>
    <hyperlink ref="AB228" r:id="rId95" display="https://goo.gl/6GEVDn"/>
    <hyperlink ref="AB229" r:id="rId96" display="https://goo.gl/pAQ9Vz"/>
    <hyperlink ref="AB230" r:id="rId97" display="https://goo.gl/kkcb3Z"/>
    <hyperlink ref="AB231" r:id="rId98" display="https://goo.gl/52o7hN"/>
    <hyperlink ref="AB232" r:id="rId99" display="https://goo.gl/4LYj9m"/>
    <hyperlink ref="AB233" r:id="rId100" display="https://goo.gl/j49uxj"/>
    <hyperlink ref="AB234" r:id="rId101" display="https://goo.gl/RV3Jmh"/>
    <hyperlink ref="AB235" r:id="rId102" display="https://goo.gl/SqkhyG"/>
    <hyperlink ref="AB236" r:id="rId103" display="https://goo.gl/K1Jq3n"/>
    <hyperlink ref="AB237" r:id="rId104" display="https://goo.gl/6CD1fW"/>
    <hyperlink ref="AB238" r:id="rId105" display="https://goo.gl/zCEkdL"/>
    <hyperlink ref="AB239" r:id="rId106" display="https://goo.gl/6PhgwP"/>
    <hyperlink ref="AB165" r:id="rId107" display="https://goo.gl/dc84An"/>
    <hyperlink ref="AB166" r:id="rId108" display="https://goo.gl/Uykm46"/>
    <hyperlink ref="AB167" r:id="rId109" display="https://goo.gl/ErTuv6"/>
    <hyperlink ref="AB168" r:id="rId110" display="https://goo.gl/ZtbFrC"/>
    <hyperlink ref="AB169" r:id="rId111" display="https://goo.gl/wk4T3v"/>
    <hyperlink ref="AB170" r:id="rId112" display="https://goo.gl/pjiFd5"/>
    <hyperlink ref="AB158" r:id="rId113" display="https://goo.gl/w9z8LN"/>
    <hyperlink ref="AB159" r:id="rId114" display="https://goo.gl/cnkdZS"/>
    <hyperlink ref="AB160" r:id="rId115" display="https://goo.gl/eCzFm9"/>
    <hyperlink ref="AB161" r:id="rId116" display="https://goo.gl/KyaNvo"/>
    <hyperlink ref="AB162" r:id="rId117" display="https://goo.gl/Ze1yDq"/>
    <hyperlink ref="AB163" r:id="rId118" display="https://goo.gl/BqkZjt"/>
    <hyperlink ref="AB157" r:id="rId119" display="https://goo.gl/wMb8hZ"/>
    <hyperlink ref="AB156" r:id="rId120" display="https://goo.gl/2jaEmD"/>
    <hyperlink ref="AB155" r:id="rId121" display="https://goo.gl/UUvHcf"/>
    <hyperlink ref="AB154" r:id="rId122" display="https://goo.gl/3vWjsF"/>
    <hyperlink ref="AB153" r:id="rId123" display="https://goo.gl/oMzNmD"/>
    <hyperlink ref="AB152" r:id="rId124" display="https://goo.gl/SWSLkk"/>
    <hyperlink ref="AB151" r:id="rId125" display="https://goo.gl/RrAdFA"/>
    <hyperlink ref="AB108" r:id="rId126" display="https://goo.gl/dzCfJ5 "/>
    <hyperlink ref="AB107" r:id="rId127" display="https://goo.gl/p7wCAV"/>
    <hyperlink ref="AB106" r:id="rId128" display="https://goo.gl/VrhqbM "/>
    <hyperlink ref="AB105" r:id="rId129" display="https://goo.gl/cSVVQ9 "/>
    <hyperlink ref="AB104" r:id="rId130" display="https://goo.gl/qY2M3d "/>
    <hyperlink ref="AB103" r:id="rId131" display="https://goo.gl/uFB6H5 "/>
    <hyperlink ref="AB102" r:id="rId132" display="https://goo.gl/FfrLzc"/>
    <hyperlink ref="AB100" r:id="rId133" display="https://goo.gl/WcCHWb"/>
    <hyperlink ref="AB99" r:id="rId134" display="https://goo.gl/LJzyED"/>
    <hyperlink ref="AB98" r:id="rId135" display="https://goo.gl/X7qWvT"/>
    <hyperlink ref="AB97" r:id="rId136" display="https://goo.gl/sWfKkg"/>
    <hyperlink ref="AB96" r:id="rId137" display="https://goo.gl/Vt53r3"/>
    <hyperlink ref="AB136" r:id="rId138" display="https://goo.gl/V1EJ6x "/>
    <hyperlink ref="AB95" r:id="rId139" display="https://goo.gl/TfgAKU"/>
    <hyperlink ref="AB93" r:id="rId140" display="https://goo.gl/XRjR5B"/>
    <hyperlink ref="AB91" r:id="rId141" display="https://goo.gl/mr4KMG"/>
    <hyperlink ref="AB89" r:id="rId142" display="https://goo.gl/tFFnnX"/>
    <hyperlink ref="AB88" r:id="rId143" display="https://goo.gl/41JiMv"/>
    <hyperlink ref="AB87" r:id="rId144" display="https://goo.gl/b3BS9G"/>
    <hyperlink ref="AB85" r:id="rId145" display="https://goo.gl/7Cm15a"/>
    <hyperlink ref="AB54" r:id="rId146" display="https://goo.gl/NHkkCv"/>
    <hyperlink ref="AB55" r:id="rId147" display="https://goo.gl/qVWYjU"/>
    <hyperlink ref="AB56" r:id="rId148" display="https://goo.gl/UBx7iL"/>
    <hyperlink ref="AB57" r:id="rId149" display="https://goo.gl/zT9bzg"/>
    <hyperlink ref="AB58" r:id="rId150" display="https://goo.gl/fWNj8U"/>
    <hyperlink ref="AB59" r:id="rId151" display="https://goo.gl/KcsNGr "/>
    <hyperlink ref="AB69" r:id="rId152" display="https://goo.gl/DhGPGR"/>
    <hyperlink ref="AB71" r:id="rId153" display="https://goo.gl/adWJv6"/>
    <hyperlink ref="AB72" r:id="rId154" display="https://goo.gl/7tVuDR"/>
    <hyperlink ref="AB73" r:id="rId155" display="https://goo.gl/CA56Sv"/>
    <hyperlink ref="AB74" r:id="rId156" display="https://goo.gl/iTgXwv"/>
    <hyperlink ref="AB75" r:id="rId157" display="https://goo.gl/SNoj9s"/>
    <hyperlink ref="AB76" r:id="rId158" display="https://goo.gl/qHe28P"/>
    <hyperlink ref="AB77" r:id="rId159" display="https://goo.gl/nZbGvV"/>
    <hyperlink ref="AB78" r:id="rId160" display="https://goo.gl/MVsC3S"/>
    <hyperlink ref="AB79" r:id="rId161" display="https://goo.gl/MUZWmY"/>
    <hyperlink ref="AB80" r:id="rId162" display="https://goo.gl/gKdvPz"/>
    <hyperlink ref="AB81" r:id="rId163" display="https://goo.gl/ksh7CA"/>
    <hyperlink ref="AB82" r:id="rId164" display="https://goo.gl/UB7NJ2"/>
    <hyperlink ref="AB83" r:id="rId165" display="https://goo.gl/Qp2km8"/>
    <hyperlink ref="AB139" r:id="rId166" display="https://goo.gl/d7gfqp"/>
    <hyperlink ref="AB140" r:id="rId167" display="https://goo.gl/zLKBTf"/>
    <hyperlink ref="AB141" r:id="rId168" display="https://goo.gl/3rrgHZ"/>
    <hyperlink ref="AB142" r:id="rId169" display="https://goo.gl/v9ArWU "/>
    <hyperlink ref="AB144" r:id="rId170" display="https://goo.gl/kKobD3"/>
    <hyperlink ref="AB149" r:id="rId171" display="https://goo.gl/5LgFVo"/>
    <hyperlink ref="AB44" r:id="rId172" display="https://goo.gl/rTbPZV"/>
    <hyperlink ref="AB135" r:id="rId173" display="https://goo.gl/qUY5co"/>
    <hyperlink ref="AB134" r:id="rId174" display="https://goo.gl/bTBbB2 "/>
    <hyperlink ref="AB133" r:id="rId175" display="https://goo.gl/Cdt29e"/>
    <hyperlink ref="AB132" r:id="rId176" display="https://goo.gl/4SyR95"/>
    <hyperlink ref="AB131" r:id="rId177" display="https://goo.gl/CifWUw"/>
    <hyperlink ref="AB129" r:id="rId178" display="https://goo.gl/JbgUg2"/>
    <hyperlink ref="AB130" r:id="rId179" display="https://goo.gl/McCpyW"/>
    <hyperlink ref="AB128" r:id="rId180" display="https://goo.gl/E9gKUC"/>
    <hyperlink ref="AB127" r:id="rId181" display="https://goo.gl/PqpNds"/>
    <hyperlink ref="AB126" r:id="rId182" display="https://goo.gl/9k3T5S"/>
    <hyperlink ref="AB125" r:id="rId183" display="https://goo.gl/V2L6YL"/>
    <hyperlink ref="AB124" r:id="rId184" display="https://goo.gl/hRzGL2"/>
    <hyperlink ref="AB23" r:id="rId185" display="https://goo.gl/RNaZcK"/>
    <hyperlink ref="AB26" r:id="rId186" display="https://goo.gl/B9XtSG"/>
    <hyperlink ref="AB25" r:id="rId187" display="https://goo.gl/gkUFM9"/>
    <hyperlink ref="AB31" r:id="rId188" display="https://goo.gl/JwYykh"/>
    <hyperlink ref="AB32" r:id="rId189" display="https://goo.gl/noigVc"/>
    <hyperlink ref="AB38" r:id="rId190" display="https://goo.gl/KT2Cs8"/>
    <hyperlink ref="AB36" r:id="rId191" display="https://goo.gl/8ZSzWJ"/>
    <hyperlink ref="AB35" r:id="rId192" display="https://goo.gl/ytV1oD"/>
    <hyperlink ref="AB37" r:id="rId193" display="https://goo.gl/A2tPrA"/>
    <hyperlink ref="AB40" r:id="rId194" display="https://goo.gl/XmtVda"/>
    <hyperlink ref="AB41" r:id="rId195" display="https://goo.gl/kVSs1j"/>
    <hyperlink ref="AB42" r:id="rId196" display="https://goo.gl/pjDypF"/>
    <hyperlink ref="AB43" r:id="rId197" display="https://goo.gl/wbUAkB"/>
    <hyperlink ref="AB45" r:id="rId198" display="https://goo.gl/j5wLvz"/>
    <hyperlink ref="AB46" r:id="rId199" display="https://goo.gl/8GtNkq"/>
    <hyperlink ref="AB15" r:id="rId200" display="https://goo.gl/8qzgz8"/>
    <hyperlink ref="AB14" r:id="rId201" display="https://goo.gl/6cPJrG"/>
    <hyperlink ref="AB19" r:id="rId202" display="https://goo.gl/VR9vPx"/>
    <hyperlink ref="AB109" r:id="rId203" display="https://goo.gl/sQpzSx"/>
    <hyperlink ref="AB13" r:id="rId204" display="https://goo.gl/exkff8"/>
    <hyperlink ref="AB10" r:id="rId205" display="https://goo.gl/ZnShWv"/>
    <hyperlink ref="AB9" r:id="rId206" display="https://goo.gl/aqZos6 "/>
    <hyperlink ref="AB21" r:id="rId207" display="https://goo.gl/8etGD5"/>
    <hyperlink ref="AB18" r:id="rId208" display="https://goo.gl/ghCbnL"/>
    <hyperlink ref="AB17" r:id="rId209" display="https://goo.gl/62oV8y"/>
    <hyperlink ref="AB11" r:id="rId210" display="https://goo.gl/8RkS8X"/>
    <hyperlink ref="AB12" r:id="rId211" display="https://goo.gl/5jkouE"/>
    <hyperlink ref="AB16" r:id="rId212" display="https://goo.gl/3X4DfD"/>
    <hyperlink ref="AB240" r:id="rId213" display="https://goo.gl/Qp2km8"/>
    <hyperlink ref="AC22" r:id="rId214" display="https://goo.gl/4dK2ar "/>
    <hyperlink ref="AC24" r:id="rId215" display="https://goo.gl/3UNHkg"/>
    <hyperlink ref="AC8" r:id="rId216" display="https://goo.gl/R5ZqsA"/>
    <hyperlink ref="AC52" r:id="rId217" display="https://goo.gl/A6VazF"/>
    <hyperlink ref="AC112" r:id="rId218" display="https://goo.gl/knJG5j "/>
    <hyperlink ref="AC63" r:id="rId219" display="https://goo.gl/KRVtWv"/>
    <hyperlink ref="AC64" r:id="rId220" display="https://goo.gl/aoNByX"/>
    <hyperlink ref="AC171" r:id="rId221" display="https://goo.gl/shc4jG"/>
    <hyperlink ref="AC28" r:id="rId222" display="https://goo.gl/BDBbir"/>
    <hyperlink ref="AC138" r:id="rId223" display="https://goo.gl/6pqhWy"/>
    <hyperlink ref="AC101" r:id="rId224" display="https://goo.gl/6xVvA2"/>
    <hyperlink ref="AC20" r:id="rId225" display="https://goo.gl/eRfcq8"/>
    <hyperlink ref="AC94" r:id="rId226" display="https://goo.gl/Py69gD"/>
    <hyperlink ref="AC222" r:id="rId227" display="https://goo.gl/m9bAkY"/>
    <hyperlink ref="AC30" r:id="rId228" display="https://goo.gl/3WPBTS"/>
    <hyperlink ref="AC225" r:id="rId229" display="https://goo.gl/ph4ZhT"/>
    <hyperlink ref="AC61" r:id="rId230" display="https://goo.gl/bH189o"/>
    <hyperlink ref="AC60" r:id="rId231" display="https://goo.gl/LBwMqv"/>
    <hyperlink ref="AC92" r:id="rId232" display="https://goo.gl/rsFbfK"/>
    <hyperlink ref="AC164" r:id="rId233" display="https://goo.gl/ETxz3Y"/>
    <hyperlink ref="AC49" r:id="rId234" display="https://goo.gl/6KCP19"/>
    <hyperlink ref="AC29" r:id="rId235" display="https://goo.gl/DJtjTX"/>
    <hyperlink ref="AC27" r:id="rId236" display="https://goo.gl/5dRkrz"/>
    <hyperlink ref="AC33" r:id="rId237" display="https://goo.gl/FxPmKg"/>
    <hyperlink ref="AC117" r:id="rId238" display="https://goo.gl/8mMeyi "/>
    <hyperlink ref="AC116" r:id="rId239" display="https://goo.gl/k4WLfm"/>
    <hyperlink ref="AC115" r:id="rId240" display="https://goo.gl/762UiM"/>
    <hyperlink ref="AC114" r:id="rId241" display="https://goo.gl/wq5w7p"/>
    <hyperlink ref="AC113" r:id="rId242" display="https://goo.gl/ACkeZg"/>
    <hyperlink ref="AC118" r:id="rId243" display="https://goo.gl/rAFFgF"/>
    <hyperlink ref="AC119" r:id="rId244" display="https://goo.gl/MVASFS"/>
    <hyperlink ref="AC65" r:id="rId245" display="https://goo.gl/u7aGpQ"/>
    <hyperlink ref="AC67" r:id="rId246" display="https://goo.gl/2499mi"/>
    <hyperlink ref="AC120" r:id="rId247" display="https://goo.gl/vmszto"/>
    <hyperlink ref="AC121" r:id="rId248" display="https://goo.gl/4BFHCf"/>
    <hyperlink ref="AC123" r:id="rId249" display="https://goo.gl/gmdYSU"/>
    <hyperlink ref="AC50" r:id="rId250" display="https://goo.gl/gGmG3M"/>
    <hyperlink ref="AC110" r:id="rId251" display="https://goo.gl/3aKMex"/>
    <hyperlink ref="AC111" r:id="rId252" display="https://goo.gl/1rnPGe"/>
    <hyperlink ref="AC62" r:id="rId253" display="https://goo.gl/Qv3gnf"/>
    <hyperlink ref="AC68" r:id="rId254" display="https://goo.gl/uEFtzF"/>
    <hyperlink ref="AC172" r:id="rId255" display="https://goo.gl/wvTzmy"/>
    <hyperlink ref="AC173" r:id="rId256" display="https://goo.gl/58NGq6"/>
    <hyperlink ref="AC174" r:id="rId257" display="https://goo.gl/XDMdEa"/>
    <hyperlink ref="AC175" r:id="rId258" display="https://goo.gl/vWvBho"/>
    <hyperlink ref="AC176" r:id="rId259" display="https://goo.gl/GfdrUi"/>
    <hyperlink ref="AC177" r:id="rId260" display="https://goo.gl/8piAvB"/>
    <hyperlink ref="AC178" r:id="rId261" display="https://goo.gl/uXMWpN"/>
    <hyperlink ref="AC179" r:id="rId262" display="https://goo.gl/hdE1ep"/>
    <hyperlink ref="AC181" r:id="rId263" display="https://goo.gl/ckrxPv"/>
    <hyperlink ref="AC182" r:id="rId264" display="https://goo.gl/jZQRVj"/>
    <hyperlink ref="AC183" r:id="rId265" display="https://goo.gl/adHS6o"/>
    <hyperlink ref="AC184" r:id="rId266" display="https://goo.gl/xJXHzE"/>
    <hyperlink ref="AC185" r:id="rId267" display="https://goo.gl/jwh4yA"/>
    <hyperlink ref="AC186" r:id="rId268" display="https://goo.gl/yY39fq"/>
    <hyperlink ref="AC187" r:id="rId269" display="https://goo.gl/Vd9JQD"/>
    <hyperlink ref="AC188" r:id="rId270" display="https://goo.gl/vZYDDK"/>
    <hyperlink ref="AC189" r:id="rId271" display="https://goo.gl/dkkhqQ"/>
    <hyperlink ref="AC190" r:id="rId272" display="https://goo.gl/FtVPLL"/>
    <hyperlink ref="AC191" r:id="rId273" display="https://goo.gl/XnmTuu"/>
    <hyperlink ref="AC192" r:id="rId274" display="https://goo.gl/s8iNYr"/>
    <hyperlink ref="AC193" r:id="rId275" display="https://goo.gl/N1xwVu"/>
    <hyperlink ref="AC194" r:id="rId276" display="https://goo.gl/3P4FE9"/>
    <hyperlink ref="AC195" r:id="rId277" display="https://goo.gl/hevFdB"/>
    <hyperlink ref="AC196" r:id="rId278" display="https://goo.gl/7tRiwj"/>
    <hyperlink ref="AC197" r:id="rId279" display="https://goo.gl/2x3AJe"/>
    <hyperlink ref="AC198" r:id="rId280" display="https://goo.gl/HL3U9B"/>
    <hyperlink ref="AC199" r:id="rId281" display="https://goo.gl/SeoFBP "/>
    <hyperlink ref="AC200" r:id="rId282" display="https://goo.gl/pTdoru"/>
    <hyperlink ref="AC201" r:id="rId283" display="https://goo.gl/FXwdZy"/>
    <hyperlink ref="AC202" r:id="rId284" display="https://goo.gl/RjaHVB"/>
    <hyperlink ref="AC203" r:id="rId285" display="https://goo.gl/PGrUoq"/>
    <hyperlink ref="AC204" r:id="rId286" display="https://goo.gl/6mQDyu"/>
    <hyperlink ref="AC205" r:id="rId287" display="https://goo.gl/uatCmy"/>
    <hyperlink ref="AC206" r:id="rId288" display="https://goo.gl/98WZ3G"/>
    <hyperlink ref="AC207" r:id="rId289" display="https://goo.gl/yh9oFS"/>
    <hyperlink ref="AC208" r:id="rId290" display="https://goo.gl/htFo3A"/>
    <hyperlink ref="AC209" r:id="rId291" display="https://goo.gl/Kyxe1v"/>
    <hyperlink ref="AC210" r:id="rId292" display="https://goo.gl/Pnep1W"/>
    <hyperlink ref="AC211" r:id="rId293" display="https://goo.gl/KaPTvm"/>
    <hyperlink ref="AC212" r:id="rId294" display="https://goo.gl/yR8oqq"/>
    <hyperlink ref="AC213" r:id="rId295" display="https://goo.gl/3gLMRk"/>
    <hyperlink ref="AC214" r:id="rId296" display="https://goo.gl/Geviqa"/>
    <hyperlink ref="AC215" r:id="rId297" display="https://goo.gl/meZYwv"/>
    <hyperlink ref="AC216" r:id="rId298" display="https://goo.gl/8abnRB"/>
    <hyperlink ref="AC217" r:id="rId299" display="https://goo.gl/mNJ8Fs"/>
    <hyperlink ref="AC218" r:id="rId300" display="https://goo.gl/nHrQpG"/>
    <hyperlink ref="AC219" r:id="rId301" display="https://goo.gl/zotc1a"/>
    <hyperlink ref="AC220" r:id="rId302" display="https://goo.gl/NHCLp7"/>
    <hyperlink ref="AC221" r:id="rId303" display="https://goo.gl/sEhV3y"/>
    <hyperlink ref="AC223" r:id="rId304" display="https://goo.gl/PrW4J2"/>
    <hyperlink ref="AC224" r:id="rId305" display="https://goo.gl/QSZSui"/>
    <hyperlink ref="AC226" r:id="rId306" display="https://goo.gl/9yY48f"/>
    <hyperlink ref="AC227" r:id="rId307" display="https://goo.gl/BGjcP5"/>
    <hyperlink ref="AC228" r:id="rId308" display="https://goo.gl/2dcbPZ"/>
    <hyperlink ref="AC229" r:id="rId309" display="https://goo.gl/3dGqFw"/>
    <hyperlink ref="AC230" r:id="rId310" display="https://goo.gl/aD7KZq"/>
    <hyperlink ref="AC231" r:id="rId311" display="https://goo.gl/WNczrt"/>
    <hyperlink ref="AC232" r:id="rId312" display="https://goo.gl/fs8VJz"/>
    <hyperlink ref="AC233" r:id="rId313" display="https://goo.gl/gMkBm1"/>
    <hyperlink ref="AC234" r:id="rId314" display="https://goo.gl/XzD6gr"/>
    <hyperlink ref="AC235" r:id="rId315" display="https://goo.gl/d11GvM"/>
    <hyperlink ref="AC236" r:id="rId316" display="https://goo.gl/n8nyui"/>
    <hyperlink ref="AC237" r:id="rId317" display="https://goo.gl/S6ihkb"/>
    <hyperlink ref="AC238" r:id="rId318" display="https://goo.gl/bmPPTM"/>
    <hyperlink ref="AC239" r:id="rId319" display="https://goo.gl/9NoAu1"/>
    <hyperlink ref="AC165" r:id="rId320" display="https://goo.gl/baBFjT"/>
    <hyperlink ref="AC166" r:id="rId321" display="https://goo.gl/TZndBf"/>
    <hyperlink ref="AC167" r:id="rId322" display="https://goo.gl/d7XzZc"/>
    <hyperlink ref="AC168" r:id="rId323" display="https://goo.gl/G15vZe"/>
    <hyperlink ref="AC169" r:id="rId324" display="https://goo.gl/193XRe"/>
    <hyperlink ref="AC170" r:id="rId325" display="https://goo.gl/X1b7he"/>
    <hyperlink ref="AC158" r:id="rId326" display="https://goo.gl/AX71vF"/>
    <hyperlink ref="AC159" r:id="rId327" display="https://goo.gl/HducwA"/>
    <hyperlink ref="AC160" r:id="rId328" display="https://goo.gl/AjxBWd"/>
    <hyperlink ref="AC161" r:id="rId329" display="https://goo.gl/GmYfcu"/>
    <hyperlink ref="AC162" r:id="rId330" display="https://goo.gl/ePmvS8"/>
    <hyperlink ref="AC163" r:id="rId331" display="https://goo.gl/LNvtqC"/>
    <hyperlink ref="AC157" r:id="rId332" display="https://goo.gl/qBSJ9k"/>
    <hyperlink ref="AC156" r:id="rId333" display="https://goo.gl/RbBTBb "/>
    <hyperlink ref="AC155" r:id="rId334" display="https://goo.gl/fQoWpD"/>
    <hyperlink ref="AC154" r:id="rId335" display="https://goo.gl/4pzTbc"/>
    <hyperlink ref="AC153" r:id="rId336" display="https://goo.gl/fbVPw2"/>
    <hyperlink ref="AC152" r:id="rId337" display="https://goo.gl/pQ4KzY"/>
    <hyperlink ref="AC151" r:id="rId338" display="https://goo.gl/guXtZ2"/>
    <hyperlink ref="AC108" r:id="rId339" display="https://goo.gl/1fAzhM "/>
    <hyperlink ref="AC107" r:id="rId340" display="https://goo.gl/CdL2YP "/>
    <hyperlink ref="AC105" r:id="rId341" display="https://goo.gl/u86cTJ "/>
    <hyperlink ref="AC104" r:id="rId342" display="https://goo.gl/z2Tfdq "/>
    <hyperlink ref="AC103" r:id="rId343" display="https://goo.gl/Cv9sgi "/>
    <hyperlink ref="AC102" r:id="rId344" display="https://goo.gl/VZXSrJ"/>
    <hyperlink ref="AC100" r:id="rId345" display="https://goo.gl/oUhijh"/>
    <hyperlink ref="AC99" r:id="rId346" display="https://goo.gl/z3FepQ"/>
    <hyperlink ref="AC98" r:id="rId347" display="https://goo.gl/zKvesi"/>
    <hyperlink ref="AC97" r:id="rId348" display="https://goo.gl/sZ8ZR1"/>
    <hyperlink ref="AC136" r:id="rId349" display="https://goo.gl/y4TgGD "/>
    <hyperlink ref="AC95" r:id="rId350" display="https://goo.gl/ThQ2X7"/>
    <hyperlink ref="AC93" r:id="rId351" display="https://goo.gl/1yfvN8"/>
    <hyperlink ref="AC91" r:id="rId352" display="https://goo.gl/UuQTfM"/>
    <hyperlink ref="AC89" r:id="rId353" display="https://goo.gl/Ww32uY"/>
    <hyperlink ref="AC88" r:id="rId354" display="https://goo.gl/sjgDwr"/>
    <hyperlink ref="AC87" r:id="rId355" display="https://goo.gl/jJ7w8Y"/>
    <hyperlink ref="AC85" r:id="rId356" display="https://goo.gl/95Pf6Z"/>
    <hyperlink ref="AC54" r:id="rId357" display="https://goo.gl/UnjmKq"/>
    <hyperlink ref="AC55" r:id="rId358" display="https://goo.gl/8YZZCJ"/>
    <hyperlink ref="AC56" r:id="rId359" display="https://goo.gl/ZCWfw1"/>
    <hyperlink ref="AC57" r:id="rId360" display="https://goo.gl/7bHc3E"/>
    <hyperlink ref="AC58" r:id="rId361" display="https://goo.gl/mYSF8j"/>
    <hyperlink ref="AC59" r:id="rId362" display="https://goo.gl/B7WTam"/>
    <hyperlink ref="AC69" r:id="rId363" display="https://goo.gl/Kx2M3i"/>
    <hyperlink ref="AC71" r:id="rId364" display="https://goo.gl/nzjHtR"/>
    <hyperlink ref="AC72" r:id="rId365" display="https://goo.gl/WHNa6S"/>
    <hyperlink ref="AC73" r:id="rId366" display="https://goo.gl/vZiitf"/>
    <hyperlink ref="AC74" r:id="rId367" display="https://goo.gl/r5R278"/>
    <hyperlink ref="AC75" r:id="rId368" display="https://goo.gl/8FpRnU"/>
    <hyperlink ref="AC76" r:id="rId369" display="https://goo.gl/dcwPbx"/>
    <hyperlink ref="AC77" r:id="rId370" display="https://goo.gl/U9DFDb"/>
    <hyperlink ref="AC78" r:id="rId371" display="https://goo.gl/UV6Pqc"/>
    <hyperlink ref="AC79" r:id="rId372" display="https://goo.gl/47rGPv "/>
    <hyperlink ref="AC80" r:id="rId373" display="https://goo.gl/TrQyjS"/>
    <hyperlink ref="AC81" r:id="rId374" display="https://goo.gl/de5B7h"/>
    <hyperlink ref="AC82" r:id="rId375" display="https://goo.gl/Nj7nJi"/>
    <hyperlink ref="AC83" r:id="rId376" display="https://goo.gl/2CUjvg"/>
    <hyperlink ref="AC139" r:id="rId377" display="https://goo.gl/iYi7Jd"/>
    <hyperlink ref="AC140" r:id="rId378" display="https://goo.gl/eYyLgi"/>
    <hyperlink ref="AC141" r:id="rId379" display="https://goo.gl/yzQYsP"/>
    <hyperlink ref="AC142" r:id="rId380" display="https://goo.gl/nQqds4"/>
    <hyperlink ref="AC144" r:id="rId381" display="https://goo.gl/m1hBx9"/>
    <hyperlink ref="AC44" r:id="rId382" display="https://goo.gl/p4Fg5R"/>
    <hyperlink ref="AC135" r:id="rId383" display="https://goo.gl/Z1GanR"/>
    <hyperlink ref="AC134" r:id="rId384" display="https://goo.gl/FnN21G"/>
    <hyperlink ref="AC133" r:id="rId385" display="https://goo.gl/Zr76hC"/>
    <hyperlink ref="AC132" r:id="rId386" display="https://goo.gl/eB1Xj7"/>
    <hyperlink ref="AC131" r:id="rId387" display="https://goo.gl/Xyh3Dd"/>
    <hyperlink ref="AC129" r:id="rId388" display="https://goo.gl/RfYKJX"/>
    <hyperlink ref="AC130" r:id="rId389" display="https://goo.gl/H266Yp"/>
    <hyperlink ref="AC128" r:id="rId390" display="https://goo.gl/5TFcVK"/>
    <hyperlink ref="AC127" r:id="rId391" display="https://goo.gl/GWEXeu"/>
    <hyperlink ref="AC126" r:id="rId392" display="https://goo.gl/UkmMC2"/>
    <hyperlink ref="AC125" r:id="rId393" display="https://goo.gl/UGA7Fy"/>
    <hyperlink ref="AC124" r:id="rId394" display="https://goo.gl/bRkusy"/>
    <hyperlink ref="AC148" r:id="rId395" display="https://goo.gl/9cTjwG "/>
    <hyperlink ref="AC23" r:id="rId396" display="https://goo.gl/TGouKf"/>
    <hyperlink ref="AC26" r:id="rId397" display="https://goo.gl/5iWGSS"/>
    <hyperlink ref="AC25" r:id="rId398" display="https://goo.gl/R9WwrG"/>
    <hyperlink ref="AC31" r:id="rId399" display="https://goo.gl/bu4TW2"/>
    <hyperlink ref="AC32" r:id="rId400" display="https://goo.gl/U8zgej"/>
    <hyperlink ref="AC38" r:id="rId401" display="https://goo.gl/9pxQEn"/>
    <hyperlink ref="AC36" r:id="rId402" display="https://goo.gl/X8CX3E"/>
    <hyperlink ref="AC35" r:id="rId403" display="https://goo.gl/nkrcoi "/>
    <hyperlink ref="AC37" r:id="rId404" display="https://goo.gl/KbG7t9"/>
    <hyperlink ref="AC40" r:id="rId405" display="https://goo.gl/5qTm6t"/>
    <hyperlink ref="AC41" r:id="rId406" display="https://goo.gl/je2f8B"/>
    <hyperlink ref="AC42" r:id="rId407" display="https://goo.gl/FFwyh8"/>
    <hyperlink ref="AC43" r:id="rId408" display="https://goo.gl/Rit7Vi"/>
    <hyperlink ref="AC45" r:id="rId409" display="https://goo.gl/dV55BF"/>
    <hyperlink ref="AC46" r:id="rId410" display="https://goo.gl/8iRarw"/>
    <hyperlink ref="AC15" r:id="rId411" display="https://goo.gl/1A5UK9"/>
    <hyperlink ref="AC14" r:id="rId412" display="https://goo.gl/Ua8PKV"/>
    <hyperlink ref="AC19" r:id="rId413" display="https://goo.gl/cXTCh9"/>
    <hyperlink ref="AC109" r:id="rId414" display="https://goo.gl/w9wqQE"/>
    <hyperlink ref="AC13" r:id="rId415" display="https://goo.gl/rMhpp3"/>
    <hyperlink ref="AC10" r:id="rId416" display="https://goo.gl/mbc77Q"/>
    <hyperlink ref="AC9" r:id="rId417" display="https://goo.gl/LzPYfK "/>
    <hyperlink ref="AC21" r:id="rId418" display="https://goo.gl/5o9SUo"/>
    <hyperlink ref="AC18" r:id="rId419" display="https://goo.gl/EKCsgi"/>
    <hyperlink ref="AC17" r:id="rId420" display="https://goo.gl/cvc3jW"/>
    <hyperlink ref="AC11" r:id="rId421" display="https://goo.gl/2QLusS"/>
    <hyperlink ref="AC12" r:id="rId422" display="https://goo.gl/LdhAFE"/>
    <hyperlink ref="AC16" r:id="rId423" display="https://goo.gl/tF8Gvs"/>
    <hyperlink ref="AC240" r:id="rId424" display="https://goo.gl/2CUjvg"/>
    <hyperlink ref="AC34" r:id="rId425" display="https://goo.gl/zJnvDy"/>
    <hyperlink ref="AB47" r:id="rId426" display="https://goo.gl/axwq5P"/>
    <hyperlink ref="AC47" r:id="rId427" display="https://goo.gl/J1ivri"/>
    <hyperlink ref="AB48" r:id="rId428" display="https://goo.gl/whAato"/>
    <hyperlink ref="AC48" r:id="rId429" display="https://goo.gl/utdpMG"/>
    <hyperlink ref="AB51" r:id="rId430" display="https://goo.gl/wa6m6c"/>
    <hyperlink ref="AC51" r:id="rId431" display="https://goo.gl/2Wkyxn"/>
    <hyperlink ref="AC66" r:id="rId432" display="https://goo.gl/8gByLr"/>
    <hyperlink ref="AB70" r:id="rId433" display="https://goo.gl/iwRFDC"/>
    <hyperlink ref="AC70" r:id="rId434" display="https://goo.gl/eLGG6v"/>
    <hyperlink ref="AB122" r:id="rId435" display="https://goo.gl/9Z2XHP"/>
    <hyperlink ref="AC122" r:id="rId436" display="https://goo.gl/WtFTVV"/>
    <hyperlink ref="AB90" r:id="rId437" display="https://goo.gl/X1KE5V"/>
    <hyperlink ref="AC90" r:id="rId438" display="https://goo.gl/S8Stv5"/>
    <hyperlink ref="AC106" r:id="rId439" display="https://goo.gl/7nQ6PY "/>
    <hyperlink ref="AB137" r:id="rId440" display="https://goo.gl/Vw7yS6"/>
    <hyperlink ref="AC137" r:id="rId441" display="https://goo.gl/AE78z5"/>
    <hyperlink ref="AB143" r:id="rId442" display="https://goo.gl/CktFZM"/>
    <hyperlink ref="AC143" r:id="rId443" display="https://goo.gl/LKVtmy"/>
    <hyperlink ref="AB145" r:id="rId444" display="https://goo.gl/JKXNWv"/>
    <hyperlink ref="AC145" r:id="rId445" display="https://goo.gl/D7F2NX"/>
    <hyperlink ref="AB146" r:id="rId446" display="https://goo.gl/6vt4gR"/>
    <hyperlink ref="AC146" r:id="rId447" display="https://goo.gl/sGE7mW"/>
    <hyperlink ref="AB147" r:id="rId448" display="https://goo.gl/BJAfE7 "/>
    <hyperlink ref="AC147" r:id="rId449" display="https://goo.gl/6rVBvH"/>
    <hyperlink ref="AC149" r:id="rId450" display="https://goo.gl/CMsucZ"/>
    <hyperlink ref="AB150" r:id="rId451" display="https://goo.gl/kTfsVN"/>
    <hyperlink ref="AC150" r:id="rId452" display="https://goo.gl/LsqNLB"/>
    <hyperlink ref="AC180" r:id="rId453" display="https://goo.gl/ZayT9A"/>
    <hyperlink ref="AB53" r:id="rId454" display="https://goo.gl/QVkQDY"/>
    <hyperlink ref="AC96" r:id="rId455" display="https://goo.gl/fHbpvk"/>
    <hyperlink ref="AB39" r:id="rId456" display="https://goo.gl/vkCxpx"/>
  </hyperlinks>
  <printOptions/>
  <pageMargins left="0.75" right="0.75" top="1" bottom="1" header="0.5" footer="0.5"/>
  <pageSetup horizontalDpi="300" verticalDpi="300" orientation="portrait" r:id="rId457"/>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I29" sqref="I29"/>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F36" sqref="F36"/>
    </sheetView>
  </sheetViews>
  <sheetFormatPr defaultColWidth="9.140625" defaultRowHeight="12.75"/>
  <sheetData>
    <row r="1" ht="12.75">
      <c r="A1" t="s">
        <v>10</v>
      </c>
    </row>
    <row r="2" ht="12.75">
      <c r="A2" t="s">
        <v>11</v>
      </c>
    </row>
    <row r="3" ht="12.75">
      <c r="A3" s="17" t="s">
        <v>528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273"/>
  <sheetViews>
    <sheetView zoomScalePageLayoutView="0" workbookViewId="0" topLeftCell="D3">
      <selection activeCell="G33" sqref="G33"/>
    </sheetView>
  </sheetViews>
  <sheetFormatPr defaultColWidth="9.140625" defaultRowHeight="12.75"/>
  <cols>
    <col min="1" max="1" width="3.00390625" style="0" customWidth="1"/>
    <col min="2" max="2" width="47.140625" style="0" customWidth="1"/>
    <col min="3" max="3" width="40.00390625" style="0" customWidth="1"/>
    <col min="4" max="4" width="53.28125" style="0" bestFit="1" customWidth="1"/>
  </cols>
  <sheetData>
    <row r="1" spans="2:4" ht="12.75" hidden="1">
      <c r="B1" t="s">
        <v>18</v>
      </c>
      <c r="C1" t="s">
        <v>20</v>
      </c>
      <c r="D1" t="s">
        <v>22</v>
      </c>
    </row>
    <row r="2" spans="2:4" ht="12.75" hidden="1">
      <c r="B2" t="s">
        <v>89</v>
      </c>
      <c r="C2" t="s">
        <v>90</v>
      </c>
      <c r="D2" t="s">
        <v>91</v>
      </c>
    </row>
    <row r="3" spans="1:4" ht="15">
      <c r="A3" s="3" t="s">
        <v>92</v>
      </c>
      <c r="B3" s="3" t="s">
        <v>93</v>
      </c>
      <c r="C3" s="3" t="s">
        <v>94</v>
      </c>
      <c r="D3" s="3" t="s">
        <v>95</v>
      </c>
    </row>
    <row r="4" spans="1:4" ht="12.75">
      <c r="A4" s="18">
        <v>1</v>
      </c>
      <c r="B4" s="45">
        <v>37501</v>
      </c>
      <c r="C4" s="45" t="s">
        <v>838</v>
      </c>
      <c r="D4" s="46">
        <v>8800</v>
      </c>
    </row>
    <row r="5" spans="1:4" ht="12.75">
      <c r="A5" s="18">
        <v>2</v>
      </c>
      <c r="B5" s="45">
        <v>37501</v>
      </c>
      <c r="C5" s="45" t="s">
        <v>838</v>
      </c>
      <c r="D5" s="46">
        <v>2200</v>
      </c>
    </row>
    <row r="6" spans="1:4" ht="12.75">
      <c r="A6" s="18">
        <v>3</v>
      </c>
      <c r="B6" s="45">
        <v>37501</v>
      </c>
      <c r="C6" s="45" t="s">
        <v>838</v>
      </c>
      <c r="D6" s="46">
        <v>6600</v>
      </c>
    </row>
    <row r="7" spans="1:4" ht="12.75">
      <c r="A7" s="18">
        <v>4</v>
      </c>
      <c r="B7" s="45">
        <v>37501</v>
      </c>
      <c r="C7" s="45" t="s">
        <v>838</v>
      </c>
      <c r="D7" s="46">
        <v>11000</v>
      </c>
    </row>
    <row r="8" spans="1:4" ht="12.75">
      <c r="A8" s="18">
        <v>5</v>
      </c>
      <c r="B8" s="45">
        <v>37501</v>
      </c>
      <c r="C8" s="45" t="s">
        <v>838</v>
      </c>
      <c r="D8" s="46">
        <v>4400</v>
      </c>
    </row>
    <row r="9" spans="1:4" ht="12.75">
      <c r="A9" s="18">
        <v>6</v>
      </c>
      <c r="B9" s="45">
        <v>37501</v>
      </c>
      <c r="C9" s="45" t="s">
        <v>838</v>
      </c>
      <c r="D9" s="46">
        <v>6600</v>
      </c>
    </row>
    <row r="10" spans="1:4" ht="12.75">
      <c r="A10" s="18">
        <v>7</v>
      </c>
      <c r="B10" s="45">
        <v>37501</v>
      </c>
      <c r="C10" s="45" t="s">
        <v>838</v>
      </c>
      <c r="D10" s="46">
        <v>6600</v>
      </c>
    </row>
    <row r="11" spans="1:4" ht="12.75">
      <c r="A11" s="18">
        <v>8</v>
      </c>
      <c r="B11" s="45">
        <v>37501</v>
      </c>
      <c r="C11" s="45" t="s">
        <v>838</v>
      </c>
      <c r="D11" s="46">
        <v>6600</v>
      </c>
    </row>
    <row r="12" spans="1:4" ht="12.75">
      <c r="A12" s="18">
        <v>9</v>
      </c>
      <c r="B12" s="45">
        <v>37501</v>
      </c>
      <c r="C12" s="45" t="s">
        <v>838</v>
      </c>
      <c r="D12" s="46">
        <v>3400</v>
      </c>
    </row>
    <row r="13" spans="1:4" ht="12.75">
      <c r="A13" s="18">
        <v>10</v>
      </c>
      <c r="B13" s="45">
        <v>37501</v>
      </c>
      <c r="C13" s="45" t="s">
        <v>838</v>
      </c>
      <c r="D13" s="46">
        <v>13200</v>
      </c>
    </row>
    <row r="14" spans="1:4" ht="12.75">
      <c r="A14" s="18">
        <v>11</v>
      </c>
      <c r="B14" s="45">
        <v>37501</v>
      </c>
      <c r="C14" s="45" t="s">
        <v>838</v>
      </c>
      <c r="D14" s="46">
        <v>8800</v>
      </c>
    </row>
    <row r="15" spans="1:4" ht="12.75">
      <c r="A15" s="18">
        <v>12</v>
      </c>
      <c r="B15" s="45">
        <v>37501</v>
      </c>
      <c r="C15" s="45" t="s">
        <v>838</v>
      </c>
      <c r="D15" s="46">
        <v>11000</v>
      </c>
    </row>
    <row r="16" spans="1:4" ht="12.75">
      <c r="A16" s="18">
        <v>13</v>
      </c>
      <c r="B16" s="45">
        <v>37501</v>
      </c>
      <c r="C16" s="45" t="s">
        <v>838</v>
      </c>
      <c r="D16" s="46">
        <v>3300</v>
      </c>
    </row>
    <row r="17" spans="1:4" ht="12.75">
      <c r="A17" s="18">
        <v>14</v>
      </c>
      <c r="B17" s="45">
        <v>37501</v>
      </c>
      <c r="C17" s="45" t="s">
        <v>838</v>
      </c>
      <c r="D17" s="46">
        <v>1100</v>
      </c>
    </row>
    <row r="18" spans="1:4" ht="12.75">
      <c r="A18" s="18">
        <v>15</v>
      </c>
      <c r="B18" s="45">
        <v>37501</v>
      </c>
      <c r="C18" s="45" t="s">
        <v>838</v>
      </c>
      <c r="D18" s="46">
        <v>4400</v>
      </c>
    </row>
    <row r="19" spans="1:4" ht="12.75">
      <c r="A19" s="18">
        <v>16</v>
      </c>
      <c r="B19" s="45">
        <v>37501</v>
      </c>
      <c r="C19" s="45" t="s">
        <v>838</v>
      </c>
      <c r="D19" s="46">
        <v>6600</v>
      </c>
    </row>
    <row r="20" spans="1:4" ht="12.75">
      <c r="A20" s="18">
        <v>17</v>
      </c>
      <c r="B20" s="45">
        <v>37501</v>
      </c>
      <c r="C20" s="45" t="s">
        <v>838</v>
      </c>
      <c r="D20" s="46">
        <v>2200</v>
      </c>
    </row>
    <row r="21" spans="1:4" ht="12.75">
      <c r="A21" s="18">
        <v>18</v>
      </c>
      <c r="B21" s="45">
        <v>37501</v>
      </c>
      <c r="C21" s="45" t="s">
        <v>838</v>
      </c>
      <c r="D21" s="46">
        <v>2200</v>
      </c>
    </row>
    <row r="22" spans="1:4" ht="12.75">
      <c r="A22" s="18">
        <v>19</v>
      </c>
      <c r="B22" s="45">
        <v>37501</v>
      </c>
      <c r="C22" s="45" t="s">
        <v>838</v>
      </c>
      <c r="D22" s="46">
        <v>13200</v>
      </c>
    </row>
    <row r="23" spans="1:4" ht="12.75">
      <c r="A23" s="18">
        <v>20</v>
      </c>
      <c r="B23" s="45">
        <v>37501</v>
      </c>
      <c r="C23" s="45" t="s">
        <v>838</v>
      </c>
      <c r="D23" s="46">
        <v>8800</v>
      </c>
    </row>
    <row r="24" spans="1:4" ht="12.75">
      <c r="A24" s="18">
        <v>21</v>
      </c>
      <c r="B24" s="45">
        <v>37501</v>
      </c>
      <c r="C24" s="45" t="s">
        <v>838</v>
      </c>
      <c r="D24" s="46">
        <v>1700</v>
      </c>
    </row>
    <row r="25" spans="1:4" ht="12.75">
      <c r="A25" s="18">
        <v>22</v>
      </c>
      <c r="B25" s="45">
        <v>37501</v>
      </c>
      <c r="C25" s="45" t="s">
        <v>838</v>
      </c>
      <c r="D25" s="46">
        <v>3300</v>
      </c>
    </row>
    <row r="26" spans="1:4" ht="12.75">
      <c r="A26" s="18">
        <v>23</v>
      </c>
      <c r="B26" s="45">
        <v>37501</v>
      </c>
      <c r="C26" s="45" t="s">
        <v>838</v>
      </c>
      <c r="D26" s="21">
        <v>4400</v>
      </c>
    </row>
    <row r="27" spans="1:4" ht="12.75">
      <c r="A27" s="18">
        <v>24</v>
      </c>
      <c r="B27" s="45">
        <v>37501</v>
      </c>
      <c r="C27" s="45" t="s">
        <v>838</v>
      </c>
      <c r="D27" s="21">
        <v>1400</v>
      </c>
    </row>
    <row r="28" spans="1:4" ht="12.75">
      <c r="A28" s="18">
        <v>25</v>
      </c>
      <c r="B28" s="45">
        <v>37501</v>
      </c>
      <c r="C28" s="45" t="s">
        <v>838</v>
      </c>
      <c r="D28" s="21">
        <v>6800</v>
      </c>
    </row>
    <row r="29" spans="1:4" ht="12.75">
      <c r="A29" s="18">
        <v>26</v>
      </c>
      <c r="B29" s="45">
        <v>37501</v>
      </c>
      <c r="C29" s="45" t="s">
        <v>838</v>
      </c>
      <c r="D29" s="21">
        <v>1400</v>
      </c>
    </row>
    <row r="30" spans="1:4" ht="12.75">
      <c r="A30" s="18">
        <v>27</v>
      </c>
      <c r="B30" s="45">
        <v>37501</v>
      </c>
      <c r="C30" s="45" t="s">
        <v>838</v>
      </c>
      <c r="D30" s="21">
        <v>1400</v>
      </c>
    </row>
    <row r="31" spans="1:4" ht="12.75">
      <c r="A31" s="18">
        <v>28</v>
      </c>
      <c r="B31" s="45">
        <v>37501</v>
      </c>
      <c r="C31" s="45" t="s">
        <v>838</v>
      </c>
      <c r="D31" s="21">
        <v>4400</v>
      </c>
    </row>
    <row r="32" spans="1:4" ht="12.75">
      <c r="A32" s="18">
        <v>29</v>
      </c>
      <c r="B32" s="45">
        <v>37501</v>
      </c>
      <c r="C32" s="45" t="s">
        <v>838</v>
      </c>
      <c r="D32" s="21">
        <v>4400</v>
      </c>
    </row>
    <row r="33" spans="1:4" ht="12.75">
      <c r="A33" s="18">
        <v>30</v>
      </c>
      <c r="B33" s="45">
        <v>37501</v>
      </c>
      <c r="C33" s="45" t="s">
        <v>838</v>
      </c>
      <c r="D33" s="21">
        <v>4400</v>
      </c>
    </row>
    <row r="34" spans="1:4" ht="12.75">
      <c r="A34" s="18">
        <v>31</v>
      </c>
      <c r="B34" s="45">
        <v>37501</v>
      </c>
      <c r="C34" s="45" t="s">
        <v>838</v>
      </c>
      <c r="D34" s="21">
        <v>11000</v>
      </c>
    </row>
    <row r="35" spans="1:4" ht="12.75">
      <c r="A35" s="18">
        <v>32</v>
      </c>
      <c r="B35" s="45">
        <v>37501</v>
      </c>
      <c r="C35" s="45" t="s">
        <v>838</v>
      </c>
      <c r="D35" s="21">
        <v>4400</v>
      </c>
    </row>
    <row r="36" spans="1:4" ht="12.75">
      <c r="A36" s="18">
        <v>33</v>
      </c>
      <c r="B36" s="45">
        <v>37501</v>
      </c>
      <c r="C36" s="45" t="s">
        <v>838</v>
      </c>
      <c r="D36" s="21">
        <v>11000</v>
      </c>
    </row>
    <row r="37" spans="1:4" ht="12.75">
      <c r="A37" s="18">
        <v>34</v>
      </c>
      <c r="B37" s="45">
        <v>37501</v>
      </c>
      <c r="C37" s="45" t="s">
        <v>838</v>
      </c>
      <c r="D37" s="21">
        <v>8800</v>
      </c>
    </row>
    <row r="38" spans="1:4" ht="12.75">
      <c r="A38" s="18">
        <v>35</v>
      </c>
      <c r="B38" s="45">
        <v>37501</v>
      </c>
      <c r="C38" s="45" t="s">
        <v>838</v>
      </c>
      <c r="D38" s="21">
        <v>1400</v>
      </c>
    </row>
    <row r="39" spans="1:4" ht="12.75">
      <c r="A39" s="18">
        <v>36</v>
      </c>
      <c r="B39" s="45">
        <v>37501</v>
      </c>
      <c r="C39" s="45" t="s">
        <v>838</v>
      </c>
      <c r="D39" s="21">
        <v>1400</v>
      </c>
    </row>
    <row r="40" spans="1:4" ht="12.75">
      <c r="A40" s="18">
        <v>37</v>
      </c>
      <c r="B40" s="45">
        <v>37501</v>
      </c>
      <c r="C40" s="45" t="s">
        <v>838</v>
      </c>
      <c r="D40" s="21">
        <v>1400</v>
      </c>
    </row>
    <row r="41" spans="1:4" ht="12.75">
      <c r="A41" s="18">
        <v>38</v>
      </c>
      <c r="B41" s="45">
        <v>37501</v>
      </c>
      <c r="C41" s="45" t="s">
        <v>838</v>
      </c>
      <c r="D41" s="21">
        <v>1400</v>
      </c>
    </row>
    <row r="42" spans="1:4" ht="12.75">
      <c r="A42" s="18">
        <v>39</v>
      </c>
      <c r="B42" s="45">
        <v>37501</v>
      </c>
      <c r="C42" s="45" t="s">
        <v>838</v>
      </c>
      <c r="D42" s="21">
        <v>1400</v>
      </c>
    </row>
    <row r="43" spans="1:4" ht="12.75">
      <c r="A43" s="18">
        <v>40</v>
      </c>
      <c r="B43" s="45">
        <v>37501</v>
      </c>
      <c r="C43" s="45" t="s">
        <v>838</v>
      </c>
      <c r="D43" s="21">
        <v>3300</v>
      </c>
    </row>
    <row r="44" spans="1:4" ht="12.75">
      <c r="A44" s="18">
        <v>41</v>
      </c>
      <c r="B44" s="45">
        <v>37501</v>
      </c>
      <c r="C44" s="45" t="s">
        <v>838</v>
      </c>
      <c r="D44" s="21">
        <v>5100</v>
      </c>
    </row>
    <row r="45" spans="1:4" ht="12.75">
      <c r="A45" s="18">
        <v>42</v>
      </c>
      <c r="B45" s="45">
        <v>37501</v>
      </c>
      <c r="C45" s="45" t="s">
        <v>838</v>
      </c>
      <c r="D45" s="21">
        <v>1700</v>
      </c>
    </row>
    <row r="46" spans="1:4" ht="12.75">
      <c r="A46" s="18">
        <v>43</v>
      </c>
      <c r="B46" s="45">
        <v>37501</v>
      </c>
      <c r="C46" s="45" t="s">
        <v>838</v>
      </c>
      <c r="D46" s="21">
        <v>1700</v>
      </c>
    </row>
    <row r="47" spans="1:4" ht="12.75">
      <c r="A47" s="18">
        <v>44</v>
      </c>
      <c r="B47" s="45">
        <v>37501</v>
      </c>
      <c r="C47" s="45" t="s">
        <v>838</v>
      </c>
      <c r="D47" s="21">
        <v>3400</v>
      </c>
    </row>
    <row r="48" spans="1:4" ht="12.75">
      <c r="A48" s="18">
        <v>45</v>
      </c>
      <c r="B48" s="45">
        <v>37501</v>
      </c>
      <c r="C48" s="45" t="s">
        <v>838</v>
      </c>
      <c r="D48" s="21">
        <v>5500</v>
      </c>
    </row>
    <row r="49" spans="1:4" ht="12.75">
      <c r="A49" s="18">
        <v>46</v>
      </c>
      <c r="B49" s="45">
        <v>37501</v>
      </c>
      <c r="C49" s="45" t="s">
        <v>838</v>
      </c>
      <c r="D49" s="21">
        <v>5500</v>
      </c>
    </row>
    <row r="50" spans="1:4" ht="12.75">
      <c r="A50" s="18">
        <v>47</v>
      </c>
      <c r="B50" s="45">
        <v>37501</v>
      </c>
      <c r="C50" s="45" t="s">
        <v>838</v>
      </c>
      <c r="D50" s="21">
        <v>2200</v>
      </c>
    </row>
    <row r="51" spans="1:4" ht="12.75">
      <c r="A51" s="18">
        <v>48</v>
      </c>
      <c r="B51" s="45">
        <v>37501</v>
      </c>
      <c r="C51" s="45" t="s">
        <v>838</v>
      </c>
      <c r="D51" s="21">
        <v>4400</v>
      </c>
    </row>
    <row r="52" spans="1:4" ht="12.75">
      <c r="A52" s="18">
        <v>49</v>
      </c>
      <c r="B52" s="45">
        <v>37501</v>
      </c>
      <c r="C52" s="45" t="s">
        <v>838</v>
      </c>
      <c r="D52" s="21">
        <v>5500</v>
      </c>
    </row>
    <row r="53" spans="1:4" ht="12.75">
      <c r="A53" s="18">
        <v>50</v>
      </c>
      <c r="B53" s="45">
        <v>37501</v>
      </c>
      <c r="C53" s="45" t="s">
        <v>838</v>
      </c>
      <c r="D53" s="21">
        <v>4400</v>
      </c>
    </row>
    <row r="54" spans="1:4" ht="12.75">
      <c r="A54" s="18">
        <v>51</v>
      </c>
      <c r="B54" s="45">
        <v>37501</v>
      </c>
      <c r="C54" s="45" t="s">
        <v>838</v>
      </c>
      <c r="D54" s="21">
        <v>2200</v>
      </c>
    </row>
    <row r="55" spans="1:4" ht="12.75">
      <c r="A55" s="18">
        <v>52</v>
      </c>
      <c r="B55" s="45">
        <v>37501</v>
      </c>
      <c r="C55" s="45" t="s">
        <v>838</v>
      </c>
      <c r="D55" s="21">
        <v>2200</v>
      </c>
    </row>
    <row r="56" spans="1:4" ht="12.75">
      <c r="A56" s="18">
        <v>53</v>
      </c>
      <c r="B56" s="45">
        <v>37501</v>
      </c>
      <c r="C56" s="45" t="s">
        <v>838</v>
      </c>
      <c r="D56" s="21">
        <v>2200</v>
      </c>
    </row>
    <row r="57" spans="1:4" ht="12.75">
      <c r="A57" s="18">
        <v>54</v>
      </c>
      <c r="B57" s="45">
        <v>37501</v>
      </c>
      <c r="C57" s="45" t="s">
        <v>838</v>
      </c>
      <c r="D57" s="21">
        <v>4400</v>
      </c>
    </row>
    <row r="58" spans="1:4" ht="12.75">
      <c r="A58" s="18">
        <v>55</v>
      </c>
      <c r="B58" s="45">
        <v>37501</v>
      </c>
      <c r="C58" s="45" t="s">
        <v>838</v>
      </c>
      <c r="D58" s="21">
        <v>4400</v>
      </c>
    </row>
    <row r="59" spans="1:4" ht="12.75">
      <c r="A59" s="18">
        <v>56</v>
      </c>
      <c r="B59" s="45">
        <v>37501</v>
      </c>
      <c r="C59" s="45" t="s">
        <v>838</v>
      </c>
      <c r="D59" s="21">
        <v>5500</v>
      </c>
    </row>
    <row r="60" spans="1:4" ht="12.75">
      <c r="A60" s="18">
        <v>57</v>
      </c>
      <c r="B60" s="45">
        <v>37501</v>
      </c>
      <c r="C60" s="45" t="s">
        <v>838</v>
      </c>
      <c r="D60" s="21">
        <v>4400</v>
      </c>
    </row>
    <row r="61" spans="1:4" ht="12.75">
      <c r="A61" s="18">
        <v>58</v>
      </c>
      <c r="B61" s="45">
        <v>37501</v>
      </c>
      <c r="C61" s="45" t="s">
        <v>838</v>
      </c>
      <c r="D61" s="21">
        <v>13600</v>
      </c>
    </row>
    <row r="62" spans="1:4" ht="12.75">
      <c r="A62" s="18">
        <v>59</v>
      </c>
      <c r="B62" s="45">
        <v>37501</v>
      </c>
      <c r="C62" s="45" t="s">
        <v>838</v>
      </c>
      <c r="D62" s="21">
        <v>3400</v>
      </c>
    </row>
    <row r="63" spans="1:4" ht="12.75">
      <c r="A63" s="18">
        <v>60</v>
      </c>
      <c r="B63" s="45">
        <v>37501</v>
      </c>
      <c r="C63" s="45" t="s">
        <v>838</v>
      </c>
      <c r="D63" s="21">
        <v>13600</v>
      </c>
    </row>
    <row r="64" spans="1:4" ht="12.75">
      <c r="A64" s="18">
        <v>61</v>
      </c>
      <c r="B64" s="45">
        <v>37501</v>
      </c>
      <c r="C64" s="45" t="s">
        <v>838</v>
      </c>
      <c r="D64" s="21">
        <v>3400</v>
      </c>
    </row>
    <row r="65" spans="1:4" ht="12.75">
      <c r="A65" s="18">
        <v>62</v>
      </c>
      <c r="B65" s="45">
        <v>37501</v>
      </c>
      <c r="C65" s="45" t="s">
        <v>838</v>
      </c>
      <c r="D65" s="21">
        <v>5500</v>
      </c>
    </row>
    <row r="66" spans="1:4" ht="12.75">
      <c r="A66" s="18">
        <v>63</v>
      </c>
      <c r="B66" s="45">
        <v>37501</v>
      </c>
      <c r="C66" s="45" t="s">
        <v>838</v>
      </c>
      <c r="D66" s="21">
        <v>4400</v>
      </c>
    </row>
    <row r="67" spans="1:4" ht="12.75">
      <c r="A67" s="18">
        <v>64</v>
      </c>
      <c r="B67" s="45">
        <v>37501</v>
      </c>
      <c r="C67" s="45" t="s">
        <v>838</v>
      </c>
      <c r="D67" s="21">
        <v>2200</v>
      </c>
    </row>
    <row r="68" spans="1:4" ht="12.75">
      <c r="A68" s="18">
        <v>65</v>
      </c>
      <c r="B68" s="45">
        <v>37501</v>
      </c>
      <c r="C68" s="45" t="s">
        <v>838</v>
      </c>
      <c r="D68" s="21">
        <v>2200</v>
      </c>
    </row>
    <row r="69" spans="1:4" ht="12.75">
      <c r="A69" s="18">
        <v>66</v>
      </c>
      <c r="B69" s="45">
        <v>37501</v>
      </c>
      <c r="C69" s="45" t="s">
        <v>838</v>
      </c>
      <c r="D69" s="21">
        <v>5500</v>
      </c>
    </row>
    <row r="70" spans="1:4" ht="12.75">
      <c r="A70" s="18">
        <v>67</v>
      </c>
      <c r="B70" s="45">
        <v>37501</v>
      </c>
      <c r="C70" s="45" t="s">
        <v>838</v>
      </c>
      <c r="D70" s="21">
        <v>13600</v>
      </c>
    </row>
    <row r="71" spans="1:4" ht="12.75">
      <c r="A71" s="18">
        <v>68</v>
      </c>
      <c r="B71" s="45">
        <v>37501</v>
      </c>
      <c r="C71" s="45" t="s">
        <v>838</v>
      </c>
      <c r="D71" s="21">
        <v>3400</v>
      </c>
    </row>
    <row r="72" spans="1:4" ht="12.75">
      <c r="A72" s="18">
        <v>69</v>
      </c>
      <c r="B72" s="45">
        <v>37501</v>
      </c>
      <c r="C72" s="45" t="s">
        <v>838</v>
      </c>
      <c r="D72" s="21">
        <v>6800</v>
      </c>
    </row>
    <row r="73" spans="1:4" ht="12.75">
      <c r="A73" s="18">
        <v>70</v>
      </c>
      <c r="B73" s="45">
        <v>37501</v>
      </c>
      <c r="C73" s="45" t="s">
        <v>838</v>
      </c>
      <c r="D73" s="21">
        <v>3400</v>
      </c>
    </row>
    <row r="74" spans="1:4" ht="12.75">
      <c r="A74" s="18">
        <v>71</v>
      </c>
      <c r="B74" s="45">
        <v>37501</v>
      </c>
      <c r="C74" s="45" t="s">
        <v>838</v>
      </c>
      <c r="D74" s="21">
        <v>3400</v>
      </c>
    </row>
    <row r="75" spans="1:4" ht="12.75">
      <c r="A75" s="18">
        <v>72</v>
      </c>
      <c r="B75" s="45">
        <v>37501</v>
      </c>
      <c r="C75" s="45" t="s">
        <v>838</v>
      </c>
      <c r="D75" s="21">
        <v>3300</v>
      </c>
    </row>
    <row r="76" spans="1:4" ht="12.75">
      <c r="A76" s="18">
        <v>73</v>
      </c>
      <c r="B76" s="45">
        <v>37501</v>
      </c>
      <c r="C76" s="45" t="s">
        <v>838</v>
      </c>
      <c r="D76" s="21">
        <v>5500</v>
      </c>
    </row>
    <row r="77" spans="1:4" ht="12.75">
      <c r="A77" s="18">
        <v>74</v>
      </c>
      <c r="B77" s="45">
        <v>37501</v>
      </c>
      <c r="C77" s="45" t="s">
        <v>838</v>
      </c>
      <c r="D77" s="21">
        <v>4400</v>
      </c>
    </row>
    <row r="78" spans="1:4" ht="12.75">
      <c r="A78" s="18">
        <v>75</v>
      </c>
      <c r="B78" s="45">
        <v>37501</v>
      </c>
      <c r="C78" s="45" t="s">
        <v>838</v>
      </c>
      <c r="D78" s="21">
        <v>2200</v>
      </c>
    </row>
    <row r="79" spans="1:4" ht="12.75">
      <c r="A79" s="18">
        <v>76</v>
      </c>
      <c r="B79" s="45">
        <v>37501</v>
      </c>
      <c r="C79" s="45" t="s">
        <v>838</v>
      </c>
      <c r="D79" s="21">
        <v>2200</v>
      </c>
    </row>
    <row r="80" spans="1:4" ht="12.75">
      <c r="A80" s="18">
        <v>77</v>
      </c>
      <c r="B80" s="45">
        <v>37501</v>
      </c>
      <c r="C80" s="45" t="s">
        <v>838</v>
      </c>
      <c r="D80" s="21">
        <v>1400</v>
      </c>
    </row>
    <row r="81" spans="1:4" ht="12.75">
      <c r="A81" s="18">
        <v>78</v>
      </c>
      <c r="B81" s="45">
        <v>37501</v>
      </c>
      <c r="C81" s="45" t="s">
        <v>838</v>
      </c>
      <c r="D81" s="21">
        <v>1400</v>
      </c>
    </row>
    <row r="82" spans="1:4" ht="12.75">
      <c r="A82" s="18">
        <v>79</v>
      </c>
      <c r="B82" s="45">
        <v>37501</v>
      </c>
      <c r="C82" s="45" t="s">
        <v>838</v>
      </c>
      <c r="D82" s="21">
        <v>1400</v>
      </c>
    </row>
    <row r="83" spans="1:4" ht="12.75">
      <c r="A83" s="18">
        <v>80</v>
      </c>
      <c r="B83" s="45">
        <v>37501</v>
      </c>
      <c r="C83" s="45" t="s">
        <v>838</v>
      </c>
      <c r="D83" s="21">
        <v>8800</v>
      </c>
    </row>
    <row r="84" spans="1:4" ht="12.75">
      <c r="A84" s="18">
        <v>81</v>
      </c>
      <c r="B84" s="45">
        <v>37501</v>
      </c>
      <c r="C84" s="45" t="s">
        <v>838</v>
      </c>
      <c r="D84" s="21">
        <v>2200</v>
      </c>
    </row>
    <row r="85" spans="1:4" ht="12.75">
      <c r="A85" s="18">
        <v>82</v>
      </c>
      <c r="B85" s="45">
        <v>37501</v>
      </c>
      <c r="C85" s="45" t="s">
        <v>838</v>
      </c>
      <c r="D85" s="21">
        <v>8800</v>
      </c>
    </row>
    <row r="86" spans="1:4" ht="12.75">
      <c r="A86" s="18">
        <v>83</v>
      </c>
      <c r="B86" s="45">
        <v>37501</v>
      </c>
      <c r="C86" s="45" t="s">
        <v>838</v>
      </c>
      <c r="D86" s="21">
        <v>2200</v>
      </c>
    </row>
    <row r="87" spans="1:4" ht="12.75">
      <c r="A87" s="18">
        <v>84</v>
      </c>
      <c r="B87" s="45">
        <v>37501</v>
      </c>
      <c r="C87" s="45" t="s">
        <v>838</v>
      </c>
      <c r="D87" s="21">
        <v>8800</v>
      </c>
    </row>
    <row r="88" spans="1:4" ht="12.75">
      <c r="A88" s="18">
        <v>85</v>
      </c>
      <c r="B88" s="45">
        <v>37501</v>
      </c>
      <c r="C88" s="45" t="s">
        <v>838</v>
      </c>
      <c r="D88" s="21">
        <v>2200</v>
      </c>
    </row>
    <row r="89" spans="1:4" ht="12.75">
      <c r="A89" s="18">
        <v>86</v>
      </c>
      <c r="B89" s="45">
        <v>37501</v>
      </c>
      <c r="C89" s="45" t="s">
        <v>838</v>
      </c>
      <c r="D89" s="21">
        <v>5500</v>
      </c>
    </row>
    <row r="90" spans="1:4" ht="12.75">
      <c r="A90" s="18">
        <v>87</v>
      </c>
      <c r="B90" s="45">
        <v>37501</v>
      </c>
      <c r="C90" s="45" t="s">
        <v>838</v>
      </c>
      <c r="D90" s="21">
        <v>2200</v>
      </c>
    </row>
    <row r="91" spans="1:4" ht="12.75">
      <c r="A91" s="18">
        <v>88</v>
      </c>
      <c r="B91" s="45">
        <v>37501</v>
      </c>
      <c r="C91" s="45" t="s">
        <v>838</v>
      </c>
      <c r="D91" s="21">
        <v>8800</v>
      </c>
    </row>
    <row r="92" spans="1:4" ht="12.75">
      <c r="A92" s="18">
        <v>89</v>
      </c>
      <c r="B92" s="45">
        <v>37501</v>
      </c>
      <c r="C92" s="45" t="s">
        <v>838</v>
      </c>
      <c r="D92" s="21">
        <v>2200</v>
      </c>
    </row>
    <row r="93" spans="1:4" ht="12.75">
      <c r="A93" s="18">
        <v>90</v>
      </c>
      <c r="B93" s="45">
        <v>37501</v>
      </c>
      <c r="C93" s="45" t="s">
        <v>838</v>
      </c>
      <c r="D93" s="21">
        <v>6600</v>
      </c>
    </row>
    <row r="94" spans="1:4" ht="12.75">
      <c r="A94" s="18">
        <v>91</v>
      </c>
      <c r="B94" s="45">
        <v>37501</v>
      </c>
      <c r="C94" s="45" t="s">
        <v>838</v>
      </c>
      <c r="D94" s="21">
        <v>4400</v>
      </c>
    </row>
    <row r="95" spans="1:4" ht="12.75">
      <c r="A95" s="18">
        <v>92</v>
      </c>
      <c r="B95" s="45">
        <v>37501</v>
      </c>
      <c r="C95" s="45" t="s">
        <v>838</v>
      </c>
      <c r="D95" s="21">
        <v>11000</v>
      </c>
    </row>
    <row r="96" spans="1:4" ht="12.75">
      <c r="A96" s="18">
        <v>93</v>
      </c>
      <c r="B96" s="45">
        <v>37501</v>
      </c>
      <c r="C96" s="45" t="s">
        <v>838</v>
      </c>
      <c r="D96" s="21">
        <v>13200</v>
      </c>
    </row>
    <row r="97" spans="1:4" ht="12.75">
      <c r="A97" s="18">
        <v>94</v>
      </c>
      <c r="B97" s="45">
        <v>37501</v>
      </c>
      <c r="C97" s="45" t="s">
        <v>838</v>
      </c>
      <c r="D97" s="21">
        <v>6600</v>
      </c>
    </row>
    <row r="98" spans="1:4" ht="12.75">
      <c r="A98" s="18">
        <v>95</v>
      </c>
      <c r="B98" s="45">
        <v>37501</v>
      </c>
      <c r="C98" s="45" t="s">
        <v>838</v>
      </c>
      <c r="D98" s="21">
        <v>4400</v>
      </c>
    </row>
    <row r="99" spans="1:4" ht="12.75">
      <c r="A99" s="18">
        <v>96</v>
      </c>
      <c r="B99" s="45">
        <v>37501</v>
      </c>
      <c r="C99" s="45" t="s">
        <v>838</v>
      </c>
      <c r="D99" s="21">
        <v>6600</v>
      </c>
    </row>
    <row r="100" spans="1:4" ht="12.75">
      <c r="A100" s="18">
        <v>97</v>
      </c>
      <c r="B100" s="45">
        <v>37501</v>
      </c>
      <c r="C100" s="45" t="s">
        <v>838</v>
      </c>
      <c r="D100" s="21">
        <v>4400</v>
      </c>
    </row>
    <row r="101" spans="1:4" ht="12.75">
      <c r="A101" s="18">
        <v>98</v>
      </c>
      <c r="B101" s="45">
        <v>37501</v>
      </c>
      <c r="C101" s="45" t="s">
        <v>838</v>
      </c>
      <c r="D101" s="21">
        <v>4400</v>
      </c>
    </row>
    <row r="102" spans="1:4" ht="12.75">
      <c r="A102" s="18">
        <v>99</v>
      </c>
      <c r="B102" s="45">
        <v>37501</v>
      </c>
      <c r="C102" s="45" t="s">
        <v>838</v>
      </c>
      <c r="D102" s="21">
        <v>11000</v>
      </c>
    </row>
    <row r="103" spans="1:4" ht="12.75">
      <c r="A103" s="18">
        <v>100</v>
      </c>
      <c r="B103" s="45">
        <v>37501</v>
      </c>
      <c r="C103" s="45" t="s">
        <v>838</v>
      </c>
      <c r="D103" s="21">
        <v>2200</v>
      </c>
    </row>
    <row r="104" spans="1:4" ht="12.75">
      <c r="A104" s="18">
        <v>101</v>
      </c>
      <c r="B104" s="45">
        <v>37501</v>
      </c>
      <c r="C104" s="45" t="s">
        <v>838</v>
      </c>
      <c r="D104" s="21">
        <v>4400</v>
      </c>
    </row>
    <row r="105" spans="1:4" ht="12.75">
      <c r="A105" s="18">
        <v>102</v>
      </c>
      <c r="B105" s="45">
        <v>37501</v>
      </c>
      <c r="C105" s="45" t="s">
        <v>838</v>
      </c>
      <c r="D105" s="21">
        <v>11000</v>
      </c>
    </row>
    <row r="106" spans="1:4" ht="12.75">
      <c r="A106" s="18">
        <v>103</v>
      </c>
      <c r="B106" s="45">
        <v>37501</v>
      </c>
      <c r="C106" s="45" t="s">
        <v>838</v>
      </c>
      <c r="D106" s="21">
        <v>4400</v>
      </c>
    </row>
    <row r="107" spans="1:4" ht="12.75">
      <c r="A107" s="18">
        <v>104</v>
      </c>
      <c r="B107" s="45">
        <v>37501</v>
      </c>
      <c r="C107" s="45" t="s">
        <v>838</v>
      </c>
      <c r="D107" s="21">
        <v>4400</v>
      </c>
    </row>
    <row r="108" spans="1:4" ht="12.75">
      <c r="A108" s="18">
        <v>105</v>
      </c>
      <c r="B108" s="45">
        <v>37501</v>
      </c>
      <c r="C108" s="45" t="s">
        <v>838</v>
      </c>
      <c r="D108" s="21">
        <v>6600</v>
      </c>
    </row>
    <row r="109" spans="1:4" ht="12.75">
      <c r="A109" s="18">
        <v>106</v>
      </c>
      <c r="B109" s="45">
        <v>37501</v>
      </c>
      <c r="C109" s="45" t="s">
        <v>838</v>
      </c>
      <c r="D109" s="21">
        <v>6600</v>
      </c>
    </row>
    <row r="110" spans="1:4" ht="12.75">
      <c r="A110" s="18">
        <v>107</v>
      </c>
      <c r="B110" s="45">
        <v>37501</v>
      </c>
      <c r="C110" s="45" t="s">
        <v>838</v>
      </c>
      <c r="D110" s="21">
        <v>11000</v>
      </c>
    </row>
    <row r="111" spans="1:4" ht="12.75">
      <c r="A111" s="18">
        <v>108</v>
      </c>
      <c r="B111" s="45">
        <v>37501</v>
      </c>
      <c r="C111" s="45" t="s">
        <v>838</v>
      </c>
      <c r="D111" s="21">
        <v>2200</v>
      </c>
    </row>
    <row r="112" spans="1:4" ht="12.75">
      <c r="A112" s="18">
        <v>109</v>
      </c>
      <c r="B112" s="45">
        <v>37501</v>
      </c>
      <c r="C112" s="45" t="s">
        <v>838</v>
      </c>
      <c r="D112" s="21">
        <v>3300</v>
      </c>
    </row>
    <row r="113" spans="1:4" ht="12.75">
      <c r="A113" s="18">
        <v>110</v>
      </c>
      <c r="B113" s="45">
        <v>37501</v>
      </c>
      <c r="C113" s="45" t="s">
        <v>838</v>
      </c>
      <c r="D113" s="21">
        <v>3400</v>
      </c>
    </row>
    <row r="114" spans="1:4" ht="12.75">
      <c r="A114" s="18">
        <v>111</v>
      </c>
      <c r="B114" s="45">
        <v>37501</v>
      </c>
      <c r="C114" s="45" t="s">
        <v>838</v>
      </c>
      <c r="D114" s="21">
        <v>3400</v>
      </c>
    </row>
    <row r="115" spans="1:4" ht="12.75">
      <c r="A115" s="18">
        <v>112</v>
      </c>
      <c r="B115" s="45">
        <v>37501</v>
      </c>
      <c r="C115" s="45" t="s">
        <v>838</v>
      </c>
      <c r="D115" s="21">
        <v>1700</v>
      </c>
    </row>
    <row r="116" spans="1:4" ht="12.75">
      <c r="A116" s="18">
        <v>113</v>
      </c>
      <c r="B116" s="45">
        <v>37501</v>
      </c>
      <c r="C116" s="45" t="s">
        <v>838</v>
      </c>
      <c r="D116" s="21">
        <v>1700</v>
      </c>
    </row>
    <row r="117" spans="1:4" ht="12.75">
      <c r="A117" s="18">
        <v>114</v>
      </c>
      <c r="B117" s="45">
        <v>37501</v>
      </c>
      <c r="C117" s="45" t="s">
        <v>838</v>
      </c>
      <c r="D117" s="21">
        <v>6800</v>
      </c>
    </row>
    <row r="118" spans="1:4" ht="12.75">
      <c r="A118" s="18">
        <v>115</v>
      </c>
      <c r="B118" s="45">
        <v>37501</v>
      </c>
      <c r="C118" s="45" t="s">
        <v>838</v>
      </c>
      <c r="D118" s="21">
        <v>3400</v>
      </c>
    </row>
    <row r="119" spans="1:4" ht="12.75">
      <c r="A119" s="18">
        <v>116</v>
      </c>
      <c r="B119" s="45">
        <v>37501</v>
      </c>
      <c r="C119" s="45" t="s">
        <v>838</v>
      </c>
      <c r="D119" s="21">
        <v>3400</v>
      </c>
    </row>
    <row r="120" spans="1:4" ht="12.75">
      <c r="A120" s="18">
        <v>117</v>
      </c>
      <c r="B120" s="45">
        <v>37501</v>
      </c>
      <c r="C120" s="45" t="s">
        <v>838</v>
      </c>
      <c r="D120" s="21">
        <v>6600</v>
      </c>
    </row>
    <row r="121" spans="1:4" ht="12.75">
      <c r="A121" s="18">
        <v>118</v>
      </c>
      <c r="B121" s="45">
        <v>37501</v>
      </c>
      <c r="C121" s="45" t="s">
        <v>838</v>
      </c>
      <c r="D121" s="21">
        <v>4400</v>
      </c>
    </row>
    <row r="122" spans="1:4" ht="12.75">
      <c r="A122" s="18">
        <v>119</v>
      </c>
      <c r="B122" s="45">
        <v>37501</v>
      </c>
      <c r="C122" s="45" t="s">
        <v>838</v>
      </c>
      <c r="D122" s="21">
        <v>4400</v>
      </c>
    </row>
    <row r="123" spans="1:4" ht="12.75">
      <c r="A123" s="18">
        <v>120</v>
      </c>
      <c r="B123" s="45">
        <v>37501</v>
      </c>
      <c r="C123" s="45" t="s">
        <v>838</v>
      </c>
      <c r="D123" s="21">
        <v>1400</v>
      </c>
    </row>
    <row r="124" spans="1:4" ht="12.75">
      <c r="A124" s="18">
        <v>121</v>
      </c>
      <c r="B124" s="45">
        <v>37501</v>
      </c>
      <c r="C124" s="45" t="s">
        <v>838</v>
      </c>
      <c r="D124" s="21">
        <v>2200</v>
      </c>
    </row>
    <row r="125" spans="1:4" ht="12.75">
      <c r="A125" s="18">
        <v>122</v>
      </c>
      <c r="B125" s="45">
        <v>37501</v>
      </c>
      <c r="C125" s="45" t="s">
        <v>838</v>
      </c>
      <c r="D125" s="21">
        <v>2200</v>
      </c>
    </row>
    <row r="126" spans="1:4" ht="12.75">
      <c r="A126" s="18">
        <v>123</v>
      </c>
      <c r="B126" s="45">
        <v>37501</v>
      </c>
      <c r="C126" s="45" t="s">
        <v>838</v>
      </c>
      <c r="D126" s="21">
        <v>2200</v>
      </c>
    </row>
    <row r="127" spans="1:4" ht="12.75">
      <c r="A127" s="18">
        <v>124</v>
      </c>
      <c r="B127" s="45">
        <v>37501</v>
      </c>
      <c r="C127" s="45" t="s">
        <v>838</v>
      </c>
      <c r="D127" s="21">
        <v>3300</v>
      </c>
    </row>
    <row r="128" spans="1:4" ht="12.75">
      <c r="A128" s="18">
        <v>125</v>
      </c>
      <c r="B128" s="45">
        <v>37501</v>
      </c>
      <c r="C128" s="45" t="s">
        <v>838</v>
      </c>
      <c r="D128" s="21">
        <v>3300</v>
      </c>
    </row>
    <row r="129" spans="1:4" ht="12.75">
      <c r="A129" s="18">
        <v>126</v>
      </c>
      <c r="B129" s="45">
        <v>37501</v>
      </c>
      <c r="C129" s="45" t="s">
        <v>838</v>
      </c>
      <c r="D129" s="21">
        <v>5500</v>
      </c>
    </row>
    <row r="130" spans="1:4" ht="12.75">
      <c r="A130" s="18">
        <v>127</v>
      </c>
      <c r="B130" s="45">
        <v>37501</v>
      </c>
      <c r="C130" s="45" t="s">
        <v>838</v>
      </c>
      <c r="D130" s="21">
        <v>2200</v>
      </c>
    </row>
    <row r="131" spans="1:4" ht="12.75">
      <c r="A131" s="18">
        <v>128</v>
      </c>
      <c r="B131" s="45">
        <v>37501</v>
      </c>
      <c r="C131" s="45" t="s">
        <v>838</v>
      </c>
      <c r="D131" s="21">
        <v>1400</v>
      </c>
    </row>
    <row r="132" spans="1:4" ht="12.75">
      <c r="A132" s="18">
        <v>129</v>
      </c>
      <c r="B132" s="45">
        <v>37501</v>
      </c>
      <c r="C132" s="45" t="s">
        <v>838</v>
      </c>
      <c r="D132" s="21">
        <v>1400</v>
      </c>
    </row>
    <row r="133" spans="1:4" ht="12.75">
      <c r="A133" s="18">
        <v>130</v>
      </c>
      <c r="B133" s="45">
        <v>37501</v>
      </c>
      <c r="C133" s="45" t="s">
        <v>838</v>
      </c>
      <c r="D133" s="21">
        <v>1400</v>
      </c>
    </row>
    <row r="134" spans="1:4" ht="12.75">
      <c r="A134" s="18">
        <v>131</v>
      </c>
      <c r="B134" s="45">
        <v>37501</v>
      </c>
      <c r="C134" s="45" t="s">
        <v>838</v>
      </c>
      <c r="D134" s="21">
        <v>1400</v>
      </c>
    </row>
    <row r="135" spans="1:4" ht="12.75">
      <c r="A135" s="18">
        <v>132</v>
      </c>
      <c r="B135" s="45">
        <v>37501</v>
      </c>
      <c r="C135" s="45" t="s">
        <v>838</v>
      </c>
      <c r="D135" s="21">
        <v>1400</v>
      </c>
    </row>
    <row r="136" spans="1:4" ht="12.75">
      <c r="A136" s="18">
        <v>133</v>
      </c>
      <c r="B136" s="45">
        <v>37501</v>
      </c>
      <c r="C136" s="45" t="s">
        <v>838</v>
      </c>
      <c r="D136" s="21">
        <v>1400</v>
      </c>
    </row>
    <row r="137" spans="1:4" ht="12.75">
      <c r="A137" s="18">
        <v>134</v>
      </c>
      <c r="B137" s="45">
        <v>37501</v>
      </c>
      <c r="C137" s="45" t="s">
        <v>838</v>
      </c>
      <c r="D137" s="21">
        <v>1400</v>
      </c>
    </row>
    <row r="138" spans="1:4" ht="12.75">
      <c r="A138" s="18">
        <v>135</v>
      </c>
      <c r="B138" s="45">
        <v>37501</v>
      </c>
      <c r="C138" s="45" t="s">
        <v>838</v>
      </c>
      <c r="D138" s="21">
        <v>1400</v>
      </c>
    </row>
    <row r="139" spans="1:4" ht="12.75">
      <c r="A139" s="18">
        <v>136</v>
      </c>
      <c r="B139" s="45">
        <v>37501</v>
      </c>
      <c r="C139" s="45" t="s">
        <v>838</v>
      </c>
      <c r="D139" s="21">
        <v>2100</v>
      </c>
    </row>
    <row r="140" spans="1:4" ht="12.75">
      <c r="A140" s="18">
        <v>137</v>
      </c>
      <c r="B140" s="45">
        <v>37501</v>
      </c>
      <c r="C140" s="45" t="s">
        <v>838</v>
      </c>
      <c r="D140" s="21">
        <v>1400</v>
      </c>
    </row>
    <row r="141" spans="1:4" ht="12.75">
      <c r="A141" s="18">
        <v>138</v>
      </c>
      <c r="B141" s="45">
        <v>37501</v>
      </c>
      <c r="C141" s="45" t="s">
        <v>838</v>
      </c>
      <c r="D141" s="21">
        <v>1400</v>
      </c>
    </row>
    <row r="142" spans="1:4" ht="12.75">
      <c r="A142" s="18">
        <v>139</v>
      </c>
      <c r="B142" s="45">
        <v>37501</v>
      </c>
      <c r="C142" s="45" t="s">
        <v>838</v>
      </c>
      <c r="D142" s="21">
        <v>700</v>
      </c>
    </row>
    <row r="143" spans="1:4" ht="12.75">
      <c r="A143" s="18">
        <v>140</v>
      </c>
      <c r="B143" s="45">
        <v>37501</v>
      </c>
      <c r="C143" s="45" t="s">
        <v>838</v>
      </c>
      <c r="D143" s="21">
        <v>750</v>
      </c>
    </row>
    <row r="144" spans="1:4" ht="12.75">
      <c r="A144" s="18">
        <v>141</v>
      </c>
      <c r="B144" s="45">
        <v>37501</v>
      </c>
      <c r="C144" s="45" t="s">
        <v>838</v>
      </c>
      <c r="D144" s="21">
        <v>2100</v>
      </c>
    </row>
    <row r="145" spans="1:4" ht="12.75">
      <c r="A145" s="18">
        <v>142</v>
      </c>
      <c r="B145" s="45">
        <v>37501</v>
      </c>
      <c r="C145" s="45" t="s">
        <v>838</v>
      </c>
      <c r="D145" s="21">
        <v>1400</v>
      </c>
    </row>
    <row r="146" spans="1:4" ht="12.75">
      <c r="A146" s="18">
        <v>143</v>
      </c>
      <c r="B146" s="45">
        <v>37501</v>
      </c>
      <c r="C146" s="45" t="s">
        <v>838</v>
      </c>
      <c r="D146" s="21">
        <v>1400</v>
      </c>
    </row>
    <row r="147" spans="1:4" ht="12.75">
      <c r="A147" s="18">
        <v>144</v>
      </c>
      <c r="B147" s="45">
        <v>37501</v>
      </c>
      <c r="C147" s="45" t="s">
        <v>838</v>
      </c>
      <c r="D147" s="21">
        <v>750</v>
      </c>
    </row>
    <row r="148" spans="1:4" ht="12.75">
      <c r="A148" s="18">
        <v>145</v>
      </c>
      <c r="B148" s="45">
        <v>37501</v>
      </c>
      <c r="C148" s="45" t="s">
        <v>838</v>
      </c>
      <c r="D148" s="21">
        <v>2100</v>
      </c>
    </row>
    <row r="149" spans="1:4" ht="12.75">
      <c r="A149" s="18">
        <v>146</v>
      </c>
      <c r="B149" s="45">
        <v>37501</v>
      </c>
      <c r="C149" s="45" t="s">
        <v>838</v>
      </c>
      <c r="D149" s="21">
        <v>700</v>
      </c>
    </row>
    <row r="150" spans="1:4" ht="12.75">
      <c r="A150" s="18">
        <v>147</v>
      </c>
      <c r="B150" s="45">
        <v>37501</v>
      </c>
      <c r="C150" s="45" t="s">
        <v>838</v>
      </c>
      <c r="D150" s="21">
        <v>1400</v>
      </c>
    </row>
    <row r="151" spans="1:4" ht="12.75">
      <c r="A151" s="18">
        <v>148</v>
      </c>
      <c r="B151" s="45">
        <v>37501</v>
      </c>
      <c r="C151" s="45" t="s">
        <v>838</v>
      </c>
      <c r="D151" s="21">
        <v>1400</v>
      </c>
    </row>
    <row r="152" spans="1:4" ht="12.75">
      <c r="A152" s="18">
        <v>149</v>
      </c>
      <c r="B152" s="45">
        <v>37501</v>
      </c>
      <c r="C152" s="45" t="s">
        <v>838</v>
      </c>
      <c r="D152" s="21">
        <v>1400</v>
      </c>
    </row>
    <row r="153" spans="1:4" ht="12.75">
      <c r="A153" s="18">
        <v>150</v>
      </c>
      <c r="B153" s="45">
        <v>37501</v>
      </c>
      <c r="C153" s="45" t="s">
        <v>838</v>
      </c>
      <c r="D153" s="21">
        <v>2100</v>
      </c>
    </row>
    <row r="154" spans="1:4" ht="12.75">
      <c r="A154" s="18">
        <v>151</v>
      </c>
      <c r="B154" s="45">
        <v>37501</v>
      </c>
      <c r="C154" s="45" t="s">
        <v>838</v>
      </c>
      <c r="D154" s="21">
        <v>1400</v>
      </c>
    </row>
    <row r="155" spans="1:4" ht="12.75">
      <c r="A155" s="18">
        <v>152</v>
      </c>
      <c r="B155" s="45">
        <v>37501</v>
      </c>
      <c r="C155" s="45" t="s">
        <v>838</v>
      </c>
      <c r="D155" s="21">
        <v>1400</v>
      </c>
    </row>
    <row r="156" spans="1:4" ht="12.75">
      <c r="A156" s="18">
        <v>153</v>
      </c>
      <c r="B156" s="45">
        <v>37501</v>
      </c>
      <c r="C156" s="45" t="s">
        <v>838</v>
      </c>
      <c r="D156" s="21">
        <v>1400</v>
      </c>
    </row>
    <row r="157" spans="1:4" ht="12.75">
      <c r="A157" s="18">
        <v>154</v>
      </c>
      <c r="B157" s="45">
        <v>37501</v>
      </c>
      <c r="C157" s="45" t="s">
        <v>838</v>
      </c>
      <c r="D157" s="21">
        <v>1400</v>
      </c>
    </row>
    <row r="158" spans="1:4" ht="12.75">
      <c r="A158" s="18">
        <v>155</v>
      </c>
      <c r="B158" s="45">
        <v>37501</v>
      </c>
      <c r="C158" s="45" t="s">
        <v>838</v>
      </c>
      <c r="D158" s="21">
        <v>1400</v>
      </c>
    </row>
    <row r="159" spans="1:4" ht="12.75">
      <c r="A159" s="18">
        <v>156</v>
      </c>
      <c r="B159" s="45">
        <v>37501</v>
      </c>
      <c r="C159" s="45" t="s">
        <v>838</v>
      </c>
      <c r="D159" s="21">
        <v>2800</v>
      </c>
    </row>
    <row r="160" spans="1:4" ht="12.75">
      <c r="A160" s="18">
        <v>157</v>
      </c>
      <c r="B160" s="45">
        <v>37501</v>
      </c>
      <c r="C160" s="45" t="s">
        <v>838</v>
      </c>
      <c r="D160" s="21">
        <v>1400</v>
      </c>
    </row>
    <row r="161" spans="1:4" ht="12.75">
      <c r="A161" s="18">
        <v>158</v>
      </c>
      <c r="B161" s="45">
        <v>37501</v>
      </c>
      <c r="C161" s="45" t="s">
        <v>838</v>
      </c>
      <c r="D161" s="21">
        <v>1400</v>
      </c>
    </row>
    <row r="162" spans="1:4" ht="12.75">
      <c r="A162" s="18">
        <v>159</v>
      </c>
      <c r="B162" s="45">
        <v>37501</v>
      </c>
      <c r="C162" s="45" t="s">
        <v>838</v>
      </c>
      <c r="D162" s="21">
        <v>700</v>
      </c>
    </row>
    <row r="163" spans="1:4" ht="12.75">
      <c r="A163" s="18">
        <v>160</v>
      </c>
      <c r="B163" s="45">
        <v>37501</v>
      </c>
      <c r="C163" s="45" t="s">
        <v>838</v>
      </c>
      <c r="D163" s="21">
        <v>1400</v>
      </c>
    </row>
    <row r="164" spans="1:4" ht="12.75">
      <c r="A164" s="18">
        <v>161</v>
      </c>
      <c r="B164" s="45">
        <v>37501</v>
      </c>
      <c r="C164" s="45" t="s">
        <v>838</v>
      </c>
      <c r="D164" s="21">
        <v>2100</v>
      </c>
    </row>
    <row r="165" spans="1:4" ht="12.75">
      <c r="A165" s="18">
        <v>162</v>
      </c>
      <c r="B165" s="45">
        <v>37501</v>
      </c>
      <c r="C165" s="45" t="s">
        <v>838</v>
      </c>
      <c r="D165" s="21">
        <v>1400</v>
      </c>
    </row>
    <row r="166" spans="1:4" ht="12.75">
      <c r="A166" s="18">
        <v>163</v>
      </c>
      <c r="B166" s="45">
        <v>37501</v>
      </c>
      <c r="C166" s="45" t="s">
        <v>838</v>
      </c>
      <c r="D166" s="21">
        <v>3500</v>
      </c>
    </row>
    <row r="167" spans="1:4" ht="12.75">
      <c r="A167" s="18">
        <v>164</v>
      </c>
      <c r="B167" s="45">
        <v>37501</v>
      </c>
      <c r="C167" s="45" t="s">
        <v>838</v>
      </c>
      <c r="D167" s="21">
        <v>2100</v>
      </c>
    </row>
    <row r="168" spans="1:4" ht="12.75">
      <c r="A168" s="18">
        <v>165</v>
      </c>
      <c r="B168" s="45">
        <v>37501</v>
      </c>
      <c r="C168" s="45" t="s">
        <v>838</v>
      </c>
      <c r="D168" s="21">
        <v>2800</v>
      </c>
    </row>
    <row r="169" spans="1:4" ht="12.75">
      <c r="A169" s="18">
        <v>166</v>
      </c>
      <c r="B169" s="45">
        <v>37501</v>
      </c>
      <c r="C169" s="45" t="s">
        <v>838</v>
      </c>
      <c r="D169" s="21">
        <v>1400</v>
      </c>
    </row>
    <row r="170" spans="1:4" ht="12.75">
      <c r="A170" s="18">
        <v>167</v>
      </c>
      <c r="B170" s="45">
        <v>37501</v>
      </c>
      <c r="C170" s="45" t="s">
        <v>838</v>
      </c>
      <c r="D170" s="21">
        <v>2100</v>
      </c>
    </row>
    <row r="171" spans="1:4" ht="12.75">
      <c r="A171" s="18">
        <v>168</v>
      </c>
      <c r="B171" s="45">
        <v>37501</v>
      </c>
      <c r="C171" s="45" t="s">
        <v>838</v>
      </c>
      <c r="D171" s="21">
        <v>1400</v>
      </c>
    </row>
    <row r="172" spans="1:4" ht="12.75">
      <c r="A172" s="18">
        <v>169</v>
      </c>
      <c r="B172" s="45">
        <v>37501</v>
      </c>
      <c r="C172" s="45" t="s">
        <v>838</v>
      </c>
      <c r="D172" s="21">
        <v>1400</v>
      </c>
    </row>
    <row r="173" spans="1:4" ht="12.75">
      <c r="A173" s="18">
        <v>170</v>
      </c>
      <c r="B173" s="45">
        <v>37501</v>
      </c>
      <c r="C173" s="45" t="s">
        <v>838</v>
      </c>
      <c r="D173" s="21">
        <v>1400</v>
      </c>
    </row>
    <row r="174" spans="1:4" ht="12.75">
      <c r="A174" s="18">
        <v>171</v>
      </c>
      <c r="B174" s="45">
        <v>37501</v>
      </c>
      <c r="C174" s="45" t="s">
        <v>838</v>
      </c>
      <c r="D174" s="21">
        <v>1400</v>
      </c>
    </row>
    <row r="175" spans="1:4" ht="12.75">
      <c r="A175" s="18">
        <v>172</v>
      </c>
      <c r="B175" s="45">
        <v>37501</v>
      </c>
      <c r="C175" s="45" t="s">
        <v>838</v>
      </c>
      <c r="D175" s="21">
        <v>1400</v>
      </c>
    </row>
    <row r="176" spans="1:4" ht="12.75">
      <c r="A176" s="18">
        <v>173</v>
      </c>
      <c r="B176" s="45">
        <v>37501</v>
      </c>
      <c r="C176" s="45" t="s">
        <v>838</v>
      </c>
      <c r="D176" s="21">
        <v>1400</v>
      </c>
    </row>
    <row r="177" spans="1:4" ht="12.75">
      <c r="A177" s="18">
        <v>174</v>
      </c>
      <c r="B177" s="45">
        <v>37501</v>
      </c>
      <c r="C177" s="45" t="s">
        <v>838</v>
      </c>
      <c r="D177" s="21">
        <v>1400</v>
      </c>
    </row>
    <row r="178" spans="1:4" ht="12.75">
      <c r="A178" s="18">
        <v>175</v>
      </c>
      <c r="B178" s="45">
        <v>37501</v>
      </c>
      <c r="C178" s="45" t="s">
        <v>838</v>
      </c>
      <c r="D178" s="21">
        <v>1400</v>
      </c>
    </row>
    <row r="179" spans="1:4" ht="12.75">
      <c r="A179" s="18">
        <v>176</v>
      </c>
      <c r="B179" s="45">
        <v>37501</v>
      </c>
      <c r="C179" s="45" t="s">
        <v>838</v>
      </c>
      <c r="D179" s="21">
        <v>2100</v>
      </c>
    </row>
    <row r="180" spans="1:4" ht="12.75">
      <c r="A180" s="18">
        <v>177</v>
      </c>
      <c r="B180" s="45">
        <v>37501</v>
      </c>
      <c r="C180" s="45" t="s">
        <v>838</v>
      </c>
      <c r="D180" s="21">
        <v>1400</v>
      </c>
    </row>
    <row r="181" spans="1:4" ht="12.75">
      <c r="A181" s="18">
        <v>178</v>
      </c>
      <c r="B181" s="45">
        <v>37501</v>
      </c>
      <c r="C181" s="45" t="s">
        <v>838</v>
      </c>
      <c r="D181" s="21">
        <v>2100</v>
      </c>
    </row>
    <row r="182" spans="1:4" ht="12.75">
      <c r="A182" s="18">
        <v>179</v>
      </c>
      <c r="B182" s="45">
        <v>37501</v>
      </c>
      <c r="C182" s="45" t="s">
        <v>838</v>
      </c>
      <c r="D182" s="21">
        <v>1400</v>
      </c>
    </row>
    <row r="183" spans="1:4" ht="12.75">
      <c r="A183" s="18">
        <v>180</v>
      </c>
      <c r="B183" s="45">
        <v>37501</v>
      </c>
      <c r="C183" s="45" t="s">
        <v>838</v>
      </c>
      <c r="D183" s="21">
        <v>1400</v>
      </c>
    </row>
    <row r="184" spans="1:4" ht="12.75">
      <c r="A184" s="18">
        <v>181</v>
      </c>
      <c r="B184" s="45">
        <v>37501</v>
      </c>
      <c r="C184" s="45" t="s">
        <v>838</v>
      </c>
      <c r="D184" s="21">
        <v>1400</v>
      </c>
    </row>
    <row r="185" spans="1:4" ht="12.75">
      <c r="A185" s="18">
        <v>182</v>
      </c>
      <c r="B185" s="45">
        <v>37501</v>
      </c>
      <c r="C185" s="45" t="s">
        <v>838</v>
      </c>
      <c r="D185" s="21">
        <v>1400</v>
      </c>
    </row>
    <row r="186" spans="1:4" ht="12.75">
      <c r="A186" s="18">
        <v>183</v>
      </c>
      <c r="B186" s="45">
        <v>37501</v>
      </c>
      <c r="C186" s="45" t="s">
        <v>838</v>
      </c>
      <c r="D186" s="21">
        <v>1400</v>
      </c>
    </row>
    <row r="187" spans="1:4" ht="12.75">
      <c r="A187" s="18">
        <v>184</v>
      </c>
      <c r="B187" s="45">
        <v>37501</v>
      </c>
      <c r="C187" s="45" t="s">
        <v>838</v>
      </c>
      <c r="D187" s="21">
        <v>2800</v>
      </c>
    </row>
    <row r="188" spans="1:4" ht="12.75">
      <c r="A188" s="18">
        <v>185</v>
      </c>
      <c r="B188" s="45">
        <v>37501</v>
      </c>
      <c r="C188" s="45" t="s">
        <v>838</v>
      </c>
      <c r="D188" s="21">
        <v>2100</v>
      </c>
    </row>
    <row r="189" spans="1:4" ht="12.75">
      <c r="A189" s="18">
        <v>186</v>
      </c>
      <c r="B189" s="45">
        <v>37501</v>
      </c>
      <c r="C189" s="45" t="s">
        <v>838</v>
      </c>
      <c r="D189" s="21">
        <v>2100</v>
      </c>
    </row>
    <row r="190" spans="1:4" ht="12.75">
      <c r="A190" s="18">
        <v>187</v>
      </c>
      <c r="B190" s="45">
        <v>37501</v>
      </c>
      <c r="C190" s="45" t="s">
        <v>838</v>
      </c>
      <c r="D190" s="21">
        <v>1400</v>
      </c>
    </row>
    <row r="191" spans="1:4" ht="12.75">
      <c r="A191" s="18">
        <v>188</v>
      </c>
      <c r="B191" s="45">
        <v>37501</v>
      </c>
      <c r="C191" s="45" t="s">
        <v>838</v>
      </c>
      <c r="D191" s="21">
        <v>2100</v>
      </c>
    </row>
    <row r="192" spans="1:4" ht="12.75">
      <c r="A192" s="18">
        <v>189</v>
      </c>
      <c r="B192" s="45">
        <v>37501</v>
      </c>
      <c r="C192" s="45" t="s">
        <v>838</v>
      </c>
      <c r="D192" s="21">
        <v>1400</v>
      </c>
    </row>
    <row r="193" spans="1:4" ht="12.75">
      <c r="A193" s="18">
        <v>190</v>
      </c>
      <c r="B193" s="45">
        <v>37501</v>
      </c>
      <c r="C193" s="45" t="s">
        <v>838</v>
      </c>
      <c r="D193" s="21">
        <v>1700</v>
      </c>
    </row>
    <row r="194" spans="1:4" ht="12.75">
      <c r="A194" s="18">
        <v>191</v>
      </c>
      <c r="B194" s="45">
        <v>37501</v>
      </c>
      <c r="C194" s="45" t="s">
        <v>838</v>
      </c>
      <c r="D194" s="21">
        <v>8500</v>
      </c>
    </row>
    <row r="195" spans="1:4" ht="12.75">
      <c r="A195" s="18">
        <v>192</v>
      </c>
      <c r="B195" s="45">
        <v>37501</v>
      </c>
      <c r="C195" s="45" t="s">
        <v>838</v>
      </c>
      <c r="D195" s="21">
        <v>5500</v>
      </c>
    </row>
    <row r="196" spans="1:4" ht="12.75">
      <c r="A196" s="18">
        <v>193</v>
      </c>
      <c r="B196" s="45">
        <v>37501</v>
      </c>
      <c r="C196" s="45" t="s">
        <v>838</v>
      </c>
      <c r="D196" s="21">
        <v>2200</v>
      </c>
    </row>
    <row r="197" spans="1:4" ht="12.75">
      <c r="A197" s="18">
        <v>194</v>
      </c>
      <c r="B197" s="45">
        <v>37501</v>
      </c>
      <c r="C197" s="45" t="s">
        <v>838</v>
      </c>
      <c r="D197" s="21">
        <v>13200</v>
      </c>
    </row>
    <row r="198" spans="1:4" ht="12.75">
      <c r="A198" s="18">
        <v>195</v>
      </c>
      <c r="B198" s="45">
        <v>37501</v>
      </c>
      <c r="C198" s="45" t="s">
        <v>838</v>
      </c>
      <c r="D198" s="21">
        <v>11000</v>
      </c>
    </row>
    <row r="199" spans="1:4" ht="12.75">
      <c r="A199" s="18">
        <v>196</v>
      </c>
      <c r="B199" s="45">
        <v>37501</v>
      </c>
      <c r="C199" s="45" t="s">
        <v>838</v>
      </c>
      <c r="D199" s="21">
        <v>11000</v>
      </c>
    </row>
    <row r="200" spans="1:4" ht="12.75">
      <c r="A200" s="18">
        <v>197</v>
      </c>
      <c r="B200" s="45">
        <v>37501</v>
      </c>
      <c r="C200" s="45" t="s">
        <v>838</v>
      </c>
      <c r="D200" s="21">
        <v>11000</v>
      </c>
    </row>
    <row r="201" spans="1:4" ht="12.75">
      <c r="A201" s="18">
        <v>198</v>
      </c>
      <c r="B201" s="45">
        <v>37501</v>
      </c>
      <c r="C201" s="45" t="s">
        <v>838</v>
      </c>
      <c r="D201" s="21">
        <v>5500</v>
      </c>
    </row>
    <row r="202" spans="1:4" ht="12.75">
      <c r="A202" s="18">
        <v>199</v>
      </c>
      <c r="B202" s="45">
        <v>37501</v>
      </c>
      <c r="C202" s="45" t="s">
        <v>838</v>
      </c>
      <c r="D202" s="21">
        <v>10200</v>
      </c>
    </row>
    <row r="203" spans="1:4" ht="12.75">
      <c r="A203" s="18">
        <v>200</v>
      </c>
      <c r="B203" s="45">
        <v>37501</v>
      </c>
      <c r="C203" s="45" t="s">
        <v>838</v>
      </c>
      <c r="D203" s="21">
        <v>5500</v>
      </c>
    </row>
    <row r="204" spans="1:4" ht="12.75">
      <c r="A204" s="18">
        <v>201</v>
      </c>
      <c r="B204" s="45">
        <v>37501</v>
      </c>
      <c r="C204" s="45" t="s">
        <v>838</v>
      </c>
      <c r="D204" s="21">
        <v>5500</v>
      </c>
    </row>
    <row r="205" spans="1:4" ht="12.75">
      <c r="A205" s="18">
        <v>202</v>
      </c>
      <c r="B205" s="45">
        <v>37501</v>
      </c>
      <c r="C205" s="45" t="s">
        <v>838</v>
      </c>
      <c r="D205" s="21">
        <v>5500</v>
      </c>
    </row>
    <row r="206" spans="1:4" ht="12.75">
      <c r="A206" s="18">
        <v>203</v>
      </c>
      <c r="B206" s="45">
        <v>37501</v>
      </c>
      <c r="C206" s="45" t="s">
        <v>838</v>
      </c>
      <c r="D206" s="21">
        <v>5500</v>
      </c>
    </row>
    <row r="207" spans="1:4" ht="12.75">
      <c r="A207" s="18">
        <v>204</v>
      </c>
      <c r="B207" s="45">
        <v>37501</v>
      </c>
      <c r="C207" s="45" t="s">
        <v>838</v>
      </c>
      <c r="D207" s="21">
        <v>5500</v>
      </c>
    </row>
    <row r="208" spans="1:4" ht="12.75">
      <c r="A208" s="18">
        <v>205</v>
      </c>
      <c r="B208" s="45">
        <v>37501</v>
      </c>
      <c r="C208" s="45" t="s">
        <v>838</v>
      </c>
      <c r="D208" s="21">
        <v>5500</v>
      </c>
    </row>
    <row r="209" spans="1:4" ht="12.75">
      <c r="A209" s="18">
        <v>206</v>
      </c>
      <c r="B209" s="45">
        <v>37501</v>
      </c>
      <c r="C209" s="45" t="s">
        <v>838</v>
      </c>
      <c r="D209" s="21">
        <v>8800</v>
      </c>
    </row>
    <row r="210" spans="1:4" ht="12.75">
      <c r="A210" s="18">
        <v>207</v>
      </c>
      <c r="B210" s="45">
        <v>37501</v>
      </c>
      <c r="C210" s="45" t="s">
        <v>838</v>
      </c>
      <c r="D210" s="21">
        <v>4400</v>
      </c>
    </row>
    <row r="211" spans="1:4" ht="12.75">
      <c r="A211" s="18">
        <v>208</v>
      </c>
      <c r="B211" s="45">
        <v>37501</v>
      </c>
      <c r="C211" s="45" t="s">
        <v>838</v>
      </c>
      <c r="D211" s="21">
        <v>8800</v>
      </c>
    </row>
    <row r="212" spans="1:4" ht="12.75">
      <c r="A212" s="18">
        <v>209</v>
      </c>
      <c r="B212" s="45">
        <v>37501</v>
      </c>
      <c r="C212" s="45" t="s">
        <v>838</v>
      </c>
      <c r="D212" s="21">
        <v>8800</v>
      </c>
    </row>
    <row r="213" spans="1:4" ht="12.75">
      <c r="A213" s="18">
        <v>210</v>
      </c>
      <c r="B213" s="45">
        <v>37501</v>
      </c>
      <c r="C213" s="45" t="s">
        <v>838</v>
      </c>
      <c r="D213" s="21">
        <v>4400</v>
      </c>
    </row>
    <row r="214" spans="1:4" ht="12.75">
      <c r="A214" s="18">
        <v>211</v>
      </c>
      <c r="B214" s="45">
        <v>37501</v>
      </c>
      <c r="C214" s="45" t="s">
        <v>838</v>
      </c>
      <c r="D214" s="21">
        <v>8800</v>
      </c>
    </row>
    <row r="215" spans="1:4" ht="12.75">
      <c r="A215" s="18">
        <v>212</v>
      </c>
      <c r="B215" s="45">
        <v>37501</v>
      </c>
      <c r="C215" s="45" t="s">
        <v>838</v>
      </c>
      <c r="D215" s="21">
        <v>11000</v>
      </c>
    </row>
    <row r="216" spans="1:4" ht="12.75">
      <c r="A216" s="18">
        <v>213</v>
      </c>
      <c r="B216" s="45">
        <v>37501</v>
      </c>
      <c r="C216" s="45" t="s">
        <v>838</v>
      </c>
      <c r="D216" s="21">
        <v>11000</v>
      </c>
    </row>
    <row r="217" spans="1:4" ht="12.75">
      <c r="A217" s="18">
        <v>214</v>
      </c>
      <c r="B217" s="45">
        <v>37501</v>
      </c>
      <c r="C217" s="45" t="s">
        <v>838</v>
      </c>
      <c r="D217" s="21">
        <v>11000</v>
      </c>
    </row>
    <row r="218" spans="1:4" ht="12.75">
      <c r="A218" s="18">
        <v>215</v>
      </c>
      <c r="B218" s="45">
        <v>37501</v>
      </c>
      <c r="C218" s="45" t="s">
        <v>838</v>
      </c>
      <c r="D218" s="21">
        <v>2200</v>
      </c>
    </row>
    <row r="219" spans="1:4" ht="12.75">
      <c r="A219" s="18">
        <v>216</v>
      </c>
      <c r="B219" s="45">
        <v>37501</v>
      </c>
      <c r="C219" s="45" t="s">
        <v>838</v>
      </c>
      <c r="D219" s="21">
        <v>4400</v>
      </c>
    </row>
    <row r="220" spans="1:4" ht="12.75">
      <c r="A220" s="18">
        <v>217</v>
      </c>
      <c r="B220" s="45">
        <v>37501</v>
      </c>
      <c r="C220" s="45" t="s">
        <v>838</v>
      </c>
      <c r="D220" s="21">
        <v>2200</v>
      </c>
    </row>
    <row r="221" spans="1:4" ht="12.75">
      <c r="A221" s="18">
        <v>218</v>
      </c>
      <c r="B221" s="45">
        <v>37501</v>
      </c>
      <c r="C221" s="45" t="s">
        <v>838</v>
      </c>
      <c r="D221" s="21">
        <v>4400</v>
      </c>
    </row>
    <row r="222" spans="1:4" ht="12.75">
      <c r="A222" s="18">
        <v>219</v>
      </c>
      <c r="B222" s="45">
        <v>37501</v>
      </c>
      <c r="C222" s="45" t="s">
        <v>838</v>
      </c>
      <c r="D222" s="21">
        <v>8800</v>
      </c>
    </row>
    <row r="223" spans="1:4" ht="12.75">
      <c r="A223" s="18">
        <v>220</v>
      </c>
      <c r="B223" s="45">
        <v>37501</v>
      </c>
      <c r="C223" s="45" t="s">
        <v>838</v>
      </c>
      <c r="D223" s="21">
        <v>4400</v>
      </c>
    </row>
    <row r="224" spans="1:4" ht="12.75">
      <c r="A224" s="18">
        <v>221</v>
      </c>
      <c r="B224" s="45">
        <v>37501</v>
      </c>
      <c r="C224" s="45" t="s">
        <v>838</v>
      </c>
      <c r="D224" s="21">
        <v>4400</v>
      </c>
    </row>
    <row r="225" spans="1:4" ht="12.75">
      <c r="A225" s="18">
        <v>222</v>
      </c>
      <c r="B225" s="45">
        <v>37501</v>
      </c>
      <c r="C225" s="45" t="s">
        <v>838</v>
      </c>
      <c r="D225" s="21">
        <v>2200</v>
      </c>
    </row>
    <row r="226" spans="1:4" ht="12.75">
      <c r="A226" s="18">
        <v>223</v>
      </c>
      <c r="B226" s="45">
        <v>37501</v>
      </c>
      <c r="C226" s="45" t="s">
        <v>838</v>
      </c>
      <c r="D226" s="21">
        <v>8800</v>
      </c>
    </row>
    <row r="227" spans="1:4" ht="12.75">
      <c r="A227" s="18">
        <v>224</v>
      </c>
      <c r="B227" s="45">
        <v>37501</v>
      </c>
      <c r="C227" s="45" t="s">
        <v>838</v>
      </c>
      <c r="D227" s="21">
        <v>4400</v>
      </c>
    </row>
    <row r="228" spans="1:4" ht="12.75">
      <c r="A228" s="18">
        <v>225</v>
      </c>
      <c r="B228" s="45">
        <v>37501</v>
      </c>
      <c r="C228" s="45" t="s">
        <v>838</v>
      </c>
      <c r="D228" s="21">
        <v>8800</v>
      </c>
    </row>
    <row r="229" spans="1:4" ht="12.75">
      <c r="A229" s="18">
        <v>226</v>
      </c>
      <c r="B229" s="45">
        <v>37501</v>
      </c>
      <c r="C229" s="45" t="s">
        <v>838</v>
      </c>
      <c r="D229" s="21">
        <v>3400</v>
      </c>
    </row>
    <row r="230" spans="1:4" ht="12.75">
      <c r="A230" s="18">
        <v>227</v>
      </c>
      <c r="B230" s="45">
        <v>37501</v>
      </c>
      <c r="C230" s="45" t="s">
        <v>838</v>
      </c>
      <c r="D230" s="21">
        <v>13200</v>
      </c>
    </row>
    <row r="231" spans="1:4" ht="12.75">
      <c r="A231" s="18">
        <v>228</v>
      </c>
      <c r="B231" s="45">
        <v>37501</v>
      </c>
      <c r="C231" s="45" t="s">
        <v>838</v>
      </c>
      <c r="D231" s="21">
        <v>4400</v>
      </c>
    </row>
    <row r="232" spans="1:4" ht="12.75">
      <c r="A232" s="18">
        <v>229</v>
      </c>
      <c r="B232" s="45">
        <v>37501</v>
      </c>
      <c r="C232" s="45" t="s">
        <v>838</v>
      </c>
      <c r="D232" s="21">
        <v>8800</v>
      </c>
    </row>
    <row r="233" spans="1:4" ht="12.75">
      <c r="A233" s="18">
        <v>230</v>
      </c>
      <c r="B233" s="45">
        <v>37501</v>
      </c>
      <c r="C233" s="45" t="s">
        <v>838</v>
      </c>
      <c r="D233" s="21">
        <v>4400</v>
      </c>
    </row>
    <row r="234" spans="1:4" ht="12.75">
      <c r="A234" s="18">
        <v>231</v>
      </c>
      <c r="B234" s="45">
        <v>37501</v>
      </c>
      <c r="C234" s="45" t="s">
        <v>838</v>
      </c>
      <c r="D234" s="21">
        <v>13200</v>
      </c>
    </row>
    <row r="235" spans="1:4" ht="12.75">
      <c r="A235" s="18">
        <v>232</v>
      </c>
      <c r="B235" s="45">
        <v>37501</v>
      </c>
      <c r="C235" s="45" t="s">
        <v>838</v>
      </c>
      <c r="D235" s="21">
        <v>4400</v>
      </c>
    </row>
    <row r="236" spans="1:4" ht="12.75">
      <c r="A236" s="18">
        <v>233</v>
      </c>
      <c r="B236" s="45">
        <v>37501</v>
      </c>
      <c r="C236" s="45" t="s">
        <v>838</v>
      </c>
      <c r="D236" s="21">
        <v>8800</v>
      </c>
    </row>
    <row r="237" spans="1:4" ht="12.75">
      <c r="A237" s="18">
        <v>234</v>
      </c>
      <c r="B237" s="45">
        <v>37501</v>
      </c>
      <c r="C237" s="45" t="s">
        <v>838</v>
      </c>
      <c r="D237" s="21">
        <v>4400</v>
      </c>
    </row>
    <row r="238" spans="1:4" ht="12.75">
      <c r="A238" s="18">
        <v>235</v>
      </c>
      <c r="B238" s="45">
        <v>37501</v>
      </c>
      <c r="C238" s="45" t="s">
        <v>838</v>
      </c>
      <c r="D238" s="21">
        <v>6600</v>
      </c>
    </row>
    <row r="239" spans="1:4" ht="12.75">
      <c r="A239" s="18">
        <v>236</v>
      </c>
      <c r="B239" s="45">
        <v>37501</v>
      </c>
      <c r="C239" s="45" t="s">
        <v>838</v>
      </c>
      <c r="D239" s="21">
        <v>13200</v>
      </c>
    </row>
    <row r="240" spans="1:4" ht="12.75">
      <c r="A240" s="18">
        <v>237</v>
      </c>
      <c r="B240" s="45">
        <v>37501</v>
      </c>
      <c r="C240" s="45" t="s">
        <v>838</v>
      </c>
      <c r="D240" s="21">
        <v>6600</v>
      </c>
    </row>
    <row r="241" spans="1:4" ht="12.75">
      <c r="A241" s="18">
        <v>238</v>
      </c>
      <c r="B241" s="45">
        <v>37501</v>
      </c>
      <c r="C241" s="45" t="s">
        <v>838</v>
      </c>
      <c r="D241" s="21">
        <v>11000</v>
      </c>
    </row>
    <row r="242" spans="1:4" ht="12.75">
      <c r="A242" s="18">
        <v>239</v>
      </c>
      <c r="B242" s="45">
        <v>37501</v>
      </c>
      <c r="C242" s="45" t="s">
        <v>838</v>
      </c>
      <c r="D242" s="21">
        <v>11000</v>
      </c>
    </row>
    <row r="243" spans="1:4" ht="12.75">
      <c r="A243" s="18">
        <v>240</v>
      </c>
      <c r="B243" s="45">
        <v>37501</v>
      </c>
      <c r="C243" s="45" t="s">
        <v>838</v>
      </c>
      <c r="D243" s="21">
        <v>6600</v>
      </c>
    </row>
    <row r="244" spans="1:4" ht="12.75">
      <c r="A244" s="18">
        <v>241</v>
      </c>
      <c r="B244" s="45">
        <v>37501</v>
      </c>
      <c r="C244" s="45" t="s">
        <v>838</v>
      </c>
      <c r="D244" s="21">
        <v>11000</v>
      </c>
    </row>
    <row r="245" spans="1:4" ht="12.75">
      <c r="A245" s="18">
        <v>242</v>
      </c>
      <c r="B245" s="45">
        <v>37501</v>
      </c>
      <c r="C245" s="45" t="s">
        <v>838</v>
      </c>
      <c r="D245" s="21">
        <v>4400</v>
      </c>
    </row>
    <row r="246" spans="1:4" ht="12.75">
      <c r="A246" s="18">
        <v>243</v>
      </c>
      <c r="B246" s="45">
        <v>37501</v>
      </c>
      <c r="C246" s="45" t="s">
        <v>838</v>
      </c>
      <c r="D246" s="21">
        <v>13200</v>
      </c>
    </row>
    <row r="247" spans="1:4" ht="12.75">
      <c r="A247" s="18">
        <v>244</v>
      </c>
      <c r="B247" s="45">
        <v>37501</v>
      </c>
      <c r="C247" s="45" t="s">
        <v>838</v>
      </c>
      <c r="D247" s="21">
        <v>11000</v>
      </c>
    </row>
    <row r="248" spans="1:4" ht="12.75">
      <c r="A248" s="18">
        <v>245</v>
      </c>
      <c r="B248" s="45">
        <v>37501</v>
      </c>
      <c r="C248" s="45" t="s">
        <v>838</v>
      </c>
      <c r="D248" s="21">
        <v>11000</v>
      </c>
    </row>
    <row r="249" spans="1:4" ht="12.75">
      <c r="A249" s="18">
        <v>246</v>
      </c>
      <c r="B249" s="45">
        <v>37501</v>
      </c>
      <c r="C249" s="45" t="s">
        <v>838</v>
      </c>
      <c r="D249" s="21">
        <v>6600</v>
      </c>
    </row>
    <row r="250" spans="1:4" ht="12.75">
      <c r="A250" s="18">
        <v>247</v>
      </c>
      <c r="B250" s="45">
        <v>37501</v>
      </c>
      <c r="C250" s="45" t="s">
        <v>838</v>
      </c>
      <c r="D250" s="21">
        <v>11000</v>
      </c>
    </row>
    <row r="251" spans="1:4" ht="12.75">
      <c r="A251" s="18">
        <v>248</v>
      </c>
      <c r="B251" s="45">
        <v>37501</v>
      </c>
      <c r="C251" s="45" t="s">
        <v>838</v>
      </c>
      <c r="D251" s="21">
        <v>11000</v>
      </c>
    </row>
    <row r="252" spans="1:4" ht="12.75">
      <c r="A252" s="18">
        <v>249</v>
      </c>
      <c r="B252" s="45">
        <v>37501</v>
      </c>
      <c r="C252" s="45" t="s">
        <v>838</v>
      </c>
      <c r="D252" s="21">
        <v>6600</v>
      </c>
    </row>
    <row r="253" spans="1:4" ht="12.75">
      <c r="A253" s="18">
        <v>250</v>
      </c>
      <c r="B253" s="45">
        <v>37501</v>
      </c>
      <c r="C253" s="45" t="s">
        <v>838</v>
      </c>
      <c r="D253" s="21">
        <v>13200</v>
      </c>
    </row>
    <row r="254" spans="1:4" ht="12.75">
      <c r="A254" s="18">
        <v>251</v>
      </c>
      <c r="B254" s="45">
        <v>37501</v>
      </c>
      <c r="C254" s="45" t="s">
        <v>838</v>
      </c>
      <c r="D254" s="21">
        <v>8800</v>
      </c>
    </row>
    <row r="255" spans="1:4" ht="12.75">
      <c r="A255" s="18">
        <v>252</v>
      </c>
      <c r="B255" s="45">
        <v>37501</v>
      </c>
      <c r="C255" s="45" t="s">
        <v>838</v>
      </c>
      <c r="D255" s="21">
        <v>4400</v>
      </c>
    </row>
    <row r="256" spans="1:4" ht="12.75">
      <c r="A256" s="18">
        <v>253</v>
      </c>
      <c r="B256" s="45">
        <v>37501</v>
      </c>
      <c r="C256" s="45" t="s">
        <v>838</v>
      </c>
      <c r="D256" s="21">
        <v>3300</v>
      </c>
    </row>
    <row r="257" spans="1:4" ht="12.75">
      <c r="A257" s="18">
        <v>254</v>
      </c>
      <c r="B257" s="45">
        <v>37501</v>
      </c>
      <c r="C257" s="45" t="s">
        <v>838</v>
      </c>
      <c r="D257" s="21">
        <v>11000</v>
      </c>
    </row>
    <row r="258" spans="1:4" ht="12.75">
      <c r="A258" s="18">
        <v>255</v>
      </c>
      <c r="B258" s="45">
        <v>37501</v>
      </c>
      <c r="C258" s="45" t="s">
        <v>838</v>
      </c>
      <c r="D258" s="21">
        <v>3300</v>
      </c>
    </row>
    <row r="259" spans="1:4" ht="12.75">
      <c r="A259" s="18">
        <v>256</v>
      </c>
      <c r="B259" s="45">
        <v>37501</v>
      </c>
      <c r="C259" s="45" t="s">
        <v>838</v>
      </c>
      <c r="D259" s="21">
        <v>3300</v>
      </c>
    </row>
    <row r="260" spans="1:4" ht="12.75">
      <c r="A260" s="18">
        <v>257</v>
      </c>
      <c r="B260" s="45">
        <v>37501</v>
      </c>
      <c r="C260" s="45" t="s">
        <v>838</v>
      </c>
      <c r="D260" s="21">
        <v>4400</v>
      </c>
    </row>
    <row r="261" spans="1:4" ht="12.75">
      <c r="A261" s="18">
        <v>258</v>
      </c>
      <c r="B261" s="45">
        <v>37501</v>
      </c>
      <c r="C261" s="45" t="s">
        <v>838</v>
      </c>
      <c r="D261" s="21">
        <v>8800</v>
      </c>
    </row>
    <row r="262" spans="1:4" ht="12.75">
      <c r="A262" s="18">
        <v>259</v>
      </c>
      <c r="B262" s="45">
        <v>37501</v>
      </c>
      <c r="C262" s="45" t="s">
        <v>838</v>
      </c>
      <c r="D262" s="21">
        <v>4400</v>
      </c>
    </row>
    <row r="263" spans="1:4" ht="12.75">
      <c r="A263" s="18">
        <v>260</v>
      </c>
      <c r="B263" s="45">
        <v>37501</v>
      </c>
      <c r="C263" s="45" t="s">
        <v>838</v>
      </c>
      <c r="D263" s="21">
        <v>4400</v>
      </c>
    </row>
    <row r="264" spans="1:4" ht="12.75">
      <c r="A264" s="18">
        <v>261</v>
      </c>
      <c r="B264" s="45">
        <v>37501</v>
      </c>
      <c r="C264" s="45" t="s">
        <v>838</v>
      </c>
      <c r="D264" s="21">
        <v>11000</v>
      </c>
    </row>
    <row r="265" spans="1:4" ht="12.75">
      <c r="A265" s="18">
        <v>262</v>
      </c>
      <c r="B265" s="45">
        <v>37501</v>
      </c>
      <c r="C265" s="45" t="s">
        <v>838</v>
      </c>
      <c r="D265" s="21">
        <v>8800</v>
      </c>
    </row>
    <row r="266" spans="1:4" ht="12.75">
      <c r="A266" s="18">
        <v>263</v>
      </c>
      <c r="B266" s="45">
        <v>37501</v>
      </c>
      <c r="C266" s="45" t="s">
        <v>838</v>
      </c>
      <c r="D266" s="21">
        <v>13200</v>
      </c>
    </row>
    <row r="267" spans="1:4" ht="12.75">
      <c r="A267" s="18">
        <v>264</v>
      </c>
      <c r="B267" s="45">
        <v>37501</v>
      </c>
      <c r="C267" s="45" t="s">
        <v>838</v>
      </c>
      <c r="D267" s="21">
        <v>8800</v>
      </c>
    </row>
    <row r="268" spans="1:4" ht="12.75">
      <c r="A268" s="18">
        <v>265</v>
      </c>
      <c r="B268" s="45">
        <v>37501</v>
      </c>
      <c r="C268" s="45" t="s">
        <v>838</v>
      </c>
      <c r="D268" s="21">
        <v>8800</v>
      </c>
    </row>
    <row r="269" spans="1:4" ht="12.75">
      <c r="A269" s="18">
        <v>266</v>
      </c>
      <c r="B269" s="45">
        <v>37501</v>
      </c>
      <c r="C269" s="45" t="s">
        <v>838</v>
      </c>
      <c r="D269" s="21">
        <v>4400</v>
      </c>
    </row>
    <row r="270" spans="1:4" ht="12.75">
      <c r="A270" s="18">
        <v>267</v>
      </c>
      <c r="B270" s="45">
        <v>37501</v>
      </c>
      <c r="C270" s="45" t="s">
        <v>838</v>
      </c>
      <c r="D270" s="21">
        <v>3400</v>
      </c>
    </row>
    <row r="271" spans="1:4" ht="12.75">
      <c r="A271" s="18">
        <v>268</v>
      </c>
      <c r="B271" s="45">
        <v>37501</v>
      </c>
      <c r="C271" s="45" t="s">
        <v>838</v>
      </c>
      <c r="D271" s="21">
        <v>8800</v>
      </c>
    </row>
    <row r="272" spans="1:4" ht="12.75">
      <c r="A272" s="18">
        <v>269</v>
      </c>
      <c r="B272" s="45">
        <v>37501</v>
      </c>
      <c r="C272" s="45" t="s">
        <v>838</v>
      </c>
      <c r="D272" s="21">
        <v>4400</v>
      </c>
    </row>
    <row r="273" spans="1:4" ht="12.75">
      <c r="A273" s="18">
        <v>270</v>
      </c>
      <c r="B273" s="45">
        <v>37501</v>
      </c>
      <c r="C273" s="45" t="s">
        <v>838</v>
      </c>
      <c r="D273" s="21">
        <v>2200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264"/>
  <sheetViews>
    <sheetView zoomScalePageLayoutView="0" workbookViewId="0" topLeftCell="A213">
      <selection activeCell="E257" sqref="E257"/>
    </sheetView>
  </sheetViews>
  <sheetFormatPr defaultColWidth="9.140625" defaultRowHeight="12.75"/>
  <cols>
    <col min="1" max="1" width="4.00390625" style="0" bestFit="1" customWidth="1"/>
    <col min="2" max="2" width="45.57421875" style="0" bestFit="1" customWidth="1"/>
  </cols>
  <sheetData>
    <row r="1" ht="12.75" hidden="1">
      <c r="B1" t="s">
        <v>25</v>
      </c>
    </row>
    <row r="2" ht="12.75" hidden="1">
      <c r="B2" t="s">
        <v>100</v>
      </c>
    </row>
    <row r="3" spans="1:2" ht="15">
      <c r="A3" s="4" t="s">
        <v>92</v>
      </c>
      <c r="B3" s="4" t="s">
        <v>101</v>
      </c>
    </row>
    <row r="4" spans="1:2" ht="12.75">
      <c r="A4">
        <v>1</v>
      </c>
      <c r="B4" s="48" t="s">
        <v>844</v>
      </c>
    </row>
    <row r="5" spans="1:2" ht="12.75">
      <c r="A5">
        <v>2</v>
      </c>
      <c r="B5" s="48" t="s">
        <v>844</v>
      </c>
    </row>
    <row r="6" spans="1:2" ht="12.75">
      <c r="A6">
        <v>3</v>
      </c>
      <c r="B6" s="48" t="s">
        <v>1299</v>
      </c>
    </row>
    <row r="7" spans="1:2" ht="12.75">
      <c r="A7">
        <v>4</v>
      </c>
      <c r="B7" s="48" t="s">
        <v>1297</v>
      </c>
    </row>
    <row r="8" spans="1:2" ht="12.75">
      <c r="A8">
        <v>5</v>
      </c>
      <c r="B8" s="48" t="s">
        <v>1306</v>
      </c>
    </row>
    <row r="9" spans="1:2" ht="12.75">
      <c r="A9">
        <v>6</v>
      </c>
      <c r="B9" s="48" t="s">
        <v>1308</v>
      </c>
    </row>
    <row r="10" spans="1:2" ht="12.75">
      <c r="A10">
        <v>7</v>
      </c>
      <c r="B10" s="48" t="s">
        <v>1295</v>
      </c>
    </row>
    <row r="11" spans="1:2" ht="12.75">
      <c r="A11">
        <v>8</v>
      </c>
      <c r="B11" s="48" t="s">
        <v>1289</v>
      </c>
    </row>
    <row r="12" spans="1:2" ht="12.75">
      <c r="A12">
        <v>9</v>
      </c>
      <c r="B12" s="48" t="s">
        <v>1287</v>
      </c>
    </row>
    <row r="13" spans="1:2" ht="12.75">
      <c r="A13">
        <v>10</v>
      </c>
      <c r="B13" s="48" t="s">
        <v>1310</v>
      </c>
    </row>
    <row r="14" spans="1:2" ht="12.75">
      <c r="A14">
        <v>11</v>
      </c>
      <c r="B14" s="48" t="s">
        <v>1304</v>
      </c>
    </row>
    <row r="15" spans="1:2" ht="12.75">
      <c r="A15">
        <v>12</v>
      </c>
      <c r="B15" s="48" t="s">
        <v>1303</v>
      </c>
    </row>
    <row r="16" spans="1:2" ht="12.75">
      <c r="A16">
        <v>13</v>
      </c>
      <c r="B16" s="48" t="s">
        <v>1291</v>
      </c>
    </row>
    <row r="17" spans="1:2" ht="12.75">
      <c r="A17">
        <v>14</v>
      </c>
      <c r="B17" s="48" t="s">
        <v>864</v>
      </c>
    </row>
    <row r="18" spans="1:2" ht="12.75">
      <c r="A18">
        <v>15</v>
      </c>
      <c r="B18" s="48" t="s">
        <v>1301</v>
      </c>
    </row>
    <row r="19" spans="1:2" ht="12.75">
      <c r="A19">
        <v>16</v>
      </c>
      <c r="B19" s="48" t="s">
        <v>840</v>
      </c>
    </row>
    <row r="20" spans="1:2" ht="12.75">
      <c r="A20">
        <v>17</v>
      </c>
      <c r="B20" s="48" t="s">
        <v>1257</v>
      </c>
    </row>
    <row r="21" spans="1:2" ht="12.75">
      <c r="A21">
        <v>18</v>
      </c>
      <c r="B21" s="48" t="s">
        <v>841</v>
      </c>
    </row>
    <row r="22" spans="1:2" ht="12.75">
      <c r="A22">
        <v>19</v>
      </c>
      <c r="B22" s="48" t="s">
        <v>1261</v>
      </c>
    </row>
    <row r="23" spans="1:2" ht="12.75">
      <c r="A23">
        <v>20</v>
      </c>
      <c r="B23" s="48" t="s">
        <v>1259</v>
      </c>
    </row>
    <row r="24" spans="1:2" ht="12.75">
      <c r="A24">
        <v>21</v>
      </c>
      <c r="B24" s="48" t="s">
        <v>892</v>
      </c>
    </row>
    <row r="25" spans="1:2" ht="12.75">
      <c r="A25">
        <v>22</v>
      </c>
      <c r="B25" s="48" t="s">
        <v>858</v>
      </c>
    </row>
    <row r="26" spans="1:2" ht="12.75">
      <c r="A26">
        <v>23</v>
      </c>
      <c r="B26" s="48" t="s">
        <v>889</v>
      </c>
    </row>
    <row r="27" spans="1:2" ht="12.75">
      <c r="A27">
        <v>24</v>
      </c>
      <c r="B27" s="47" t="s">
        <v>869</v>
      </c>
    </row>
    <row r="28" spans="1:2" ht="12.75">
      <c r="A28">
        <v>25</v>
      </c>
      <c r="B28" s="47" t="s">
        <v>1263</v>
      </c>
    </row>
    <row r="29" spans="1:2" ht="12.75">
      <c r="A29">
        <v>26</v>
      </c>
      <c r="B29" s="47" t="s">
        <v>1265</v>
      </c>
    </row>
    <row r="30" spans="1:2" ht="12.75">
      <c r="A30">
        <v>27</v>
      </c>
      <c r="B30" s="47" t="s">
        <v>894</v>
      </c>
    </row>
    <row r="31" spans="1:2" ht="12.75">
      <c r="A31">
        <v>28</v>
      </c>
      <c r="B31" s="48" t="s">
        <v>851</v>
      </c>
    </row>
    <row r="32" spans="1:2" ht="12.75">
      <c r="A32">
        <v>29</v>
      </c>
      <c r="B32" s="48" t="s">
        <v>1271</v>
      </c>
    </row>
    <row r="33" spans="1:2" ht="12.75">
      <c r="A33">
        <v>30</v>
      </c>
      <c r="B33" s="48" t="s">
        <v>1269</v>
      </c>
    </row>
    <row r="34" spans="1:2" ht="12.75">
      <c r="A34">
        <v>31</v>
      </c>
      <c r="B34" s="48" t="s">
        <v>1273</v>
      </c>
    </row>
    <row r="35" spans="1:2" ht="12.75">
      <c r="A35">
        <v>32</v>
      </c>
      <c r="B35" s="48" t="s">
        <v>1267</v>
      </c>
    </row>
    <row r="36" spans="1:2" ht="12.75">
      <c r="A36">
        <v>33</v>
      </c>
      <c r="B36" s="48" t="s">
        <v>1274</v>
      </c>
    </row>
    <row r="37" spans="1:2" ht="12.75">
      <c r="A37">
        <v>34</v>
      </c>
      <c r="B37" s="48" t="s">
        <v>1276</v>
      </c>
    </row>
    <row r="38" spans="1:2" ht="12.75">
      <c r="A38">
        <v>35</v>
      </c>
      <c r="B38" s="47" t="s">
        <v>1278</v>
      </c>
    </row>
    <row r="39" spans="1:2" ht="12.75">
      <c r="A39">
        <v>36</v>
      </c>
      <c r="B39" s="47" t="s">
        <v>1280</v>
      </c>
    </row>
    <row r="40" spans="1:2" ht="12.75">
      <c r="A40">
        <v>37</v>
      </c>
      <c r="B40" s="47" t="s">
        <v>1282</v>
      </c>
    </row>
    <row r="41" spans="1:2" ht="12.75">
      <c r="A41">
        <v>38</v>
      </c>
      <c r="B41" s="47" t="s">
        <v>1230</v>
      </c>
    </row>
    <row r="42" spans="1:2" ht="12.75">
      <c r="A42">
        <v>39</v>
      </c>
      <c r="B42" s="47" t="s">
        <v>1284</v>
      </c>
    </row>
    <row r="43" spans="1:2" ht="12.75">
      <c r="A43">
        <v>40</v>
      </c>
      <c r="B43" s="48" t="s">
        <v>1286</v>
      </c>
    </row>
    <row r="44" spans="1:2" ht="12.75">
      <c r="A44">
        <v>41</v>
      </c>
      <c r="B44" s="48" t="s">
        <v>886</v>
      </c>
    </row>
    <row r="45" spans="1:2" ht="12.75">
      <c r="A45">
        <v>42</v>
      </c>
      <c r="B45" s="48" t="s">
        <v>886</v>
      </c>
    </row>
    <row r="46" spans="1:2" ht="12.75">
      <c r="A46">
        <v>43</v>
      </c>
      <c r="B46" s="48" t="s">
        <v>886</v>
      </c>
    </row>
    <row r="47" spans="1:2" ht="12.75">
      <c r="A47">
        <v>44</v>
      </c>
      <c r="B47" s="48" t="s">
        <v>883</v>
      </c>
    </row>
    <row r="48" spans="1:2" ht="12.75">
      <c r="A48">
        <v>45</v>
      </c>
      <c r="B48" s="48" t="s">
        <v>887</v>
      </c>
    </row>
    <row r="49" spans="1:2" ht="12.75">
      <c r="A49">
        <v>46</v>
      </c>
      <c r="B49" s="48" t="s">
        <v>925</v>
      </c>
    </row>
    <row r="50" spans="1:2" ht="12.75">
      <c r="A50">
        <v>47</v>
      </c>
      <c r="B50" s="48" t="s">
        <v>928</v>
      </c>
    </row>
    <row r="51" spans="1:2" ht="12.75">
      <c r="A51">
        <v>48</v>
      </c>
      <c r="B51" s="48" t="s">
        <v>928</v>
      </c>
    </row>
    <row r="52" spans="1:2" ht="12.75">
      <c r="A52">
        <v>49</v>
      </c>
      <c r="B52" s="48" t="s">
        <v>847</v>
      </c>
    </row>
    <row r="53" spans="1:2" ht="12.75">
      <c r="A53">
        <v>50</v>
      </c>
      <c r="B53" s="48" t="s">
        <v>1168</v>
      </c>
    </row>
    <row r="54" spans="1:2" ht="12.75">
      <c r="A54">
        <v>51</v>
      </c>
      <c r="B54" s="48" t="s">
        <v>1169</v>
      </c>
    </row>
    <row r="55" spans="1:2" ht="12.75">
      <c r="A55">
        <v>52</v>
      </c>
      <c r="B55" s="48" t="s">
        <v>1169</v>
      </c>
    </row>
    <row r="56" spans="1:2" ht="12.75">
      <c r="A56">
        <v>53</v>
      </c>
      <c r="B56" s="48" t="s">
        <v>1171</v>
      </c>
    </row>
    <row r="57" spans="1:2" ht="12.75">
      <c r="A57">
        <v>54</v>
      </c>
      <c r="B57" s="48" t="s">
        <v>1173</v>
      </c>
    </row>
    <row r="58" spans="1:2" ht="12.75">
      <c r="A58">
        <v>55</v>
      </c>
      <c r="B58" s="48" t="s">
        <v>1175</v>
      </c>
    </row>
    <row r="59" spans="1:2" ht="12.75">
      <c r="A59">
        <v>56</v>
      </c>
      <c r="B59" s="48" t="s">
        <v>1177</v>
      </c>
    </row>
    <row r="60" spans="1:2" ht="12.75">
      <c r="A60">
        <v>57</v>
      </c>
      <c r="B60" s="48" t="s">
        <v>1179</v>
      </c>
    </row>
    <row r="61" spans="1:2" ht="12.75">
      <c r="A61">
        <v>58</v>
      </c>
      <c r="B61" s="48" t="s">
        <v>1181</v>
      </c>
    </row>
    <row r="62" spans="1:2" ht="12.75">
      <c r="A62">
        <v>59</v>
      </c>
      <c r="B62" s="48" t="s">
        <v>1181</v>
      </c>
    </row>
    <row r="63" spans="1:2" ht="12.75">
      <c r="A63">
        <v>60</v>
      </c>
      <c r="B63" s="48" t="s">
        <v>1181</v>
      </c>
    </row>
    <row r="64" spans="1:2" ht="12.75">
      <c r="A64">
        <v>61</v>
      </c>
      <c r="B64" s="48" t="s">
        <v>1181</v>
      </c>
    </row>
    <row r="65" spans="1:2" ht="12.75">
      <c r="A65">
        <v>62</v>
      </c>
      <c r="B65" s="48" t="s">
        <v>878</v>
      </c>
    </row>
    <row r="66" spans="1:2" ht="12.75">
      <c r="A66">
        <v>63</v>
      </c>
      <c r="B66" s="48" t="s">
        <v>875</v>
      </c>
    </row>
    <row r="67" spans="1:2" ht="12.75">
      <c r="A67">
        <v>64</v>
      </c>
      <c r="B67" s="48" t="s">
        <v>934</v>
      </c>
    </row>
    <row r="68" spans="1:2" ht="12.75">
      <c r="A68">
        <v>65</v>
      </c>
      <c r="B68" s="48" t="s">
        <v>852</v>
      </c>
    </row>
    <row r="69" spans="1:2" ht="12.75">
      <c r="A69">
        <v>66</v>
      </c>
      <c r="B69" s="48" t="s">
        <v>854</v>
      </c>
    </row>
    <row r="70" spans="1:2" ht="12.75">
      <c r="A70">
        <v>67</v>
      </c>
      <c r="B70" s="48" t="s">
        <v>910</v>
      </c>
    </row>
    <row r="71" spans="1:2" ht="12.75">
      <c r="A71">
        <v>68</v>
      </c>
      <c r="B71" s="48" t="s">
        <v>911</v>
      </c>
    </row>
    <row r="72" spans="1:2" ht="12.75">
      <c r="A72">
        <v>69</v>
      </c>
      <c r="B72" s="48" t="s">
        <v>912</v>
      </c>
    </row>
    <row r="73" spans="1:2" ht="12.75">
      <c r="A73">
        <v>70</v>
      </c>
      <c r="B73" s="48" t="s">
        <v>911</v>
      </c>
    </row>
    <row r="74" spans="1:2" ht="12.75">
      <c r="A74">
        <v>71</v>
      </c>
      <c r="B74" s="48" t="s">
        <v>912</v>
      </c>
    </row>
    <row r="75" spans="1:2" ht="12.75">
      <c r="A75">
        <v>72</v>
      </c>
      <c r="B75" s="48" t="s">
        <v>914</v>
      </c>
    </row>
    <row r="76" spans="1:2" ht="12.75">
      <c r="A76">
        <v>73</v>
      </c>
      <c r="B76" s="48" t="s">
        <v>936</v>
      </c>
    </row>
    <row r="77" spans="1:2" ht="12.75">
      <c r="A77">
        <v>74</v>
      </c>
      <c r="B77" s="48" t="s">
        <v>1183</v>
      </c>
    </row>
    <row r="78" spans="1:2" ht="12.75">
      <c r="A78">
        <v>75</v>
      </c>
      <c r="B78" s="48" t="s">
        <v>1183</v>
      </c>
    </row>
    <row r="79" spans="1:2" ht="12.75">
      <c r="A79">
        <v>76</v>
      </c>
      <c r="B79" s="48" t="s">
        <v>1183</v>
      </c>
    </row>
    <row r="80" spans="1:2" ht="12.75">
      <c r="A80">
        <v>77</v>
      </c>
      <c r="B80" s="47" t="s">
        <v>920</v>
      </c>
    </row>
    <row r="81" spans="1:2" ht="12.75">
      <c r="A81">
        <v>78</v>
      </c>
      <c r="B81" s="47" t="s">
        <v>1185</v>
      </c>
    </row>
    <row r="82" spans="1:2" ht="12.75">
      <c r="A82">
        <v>79</v>
      </c>
      <c r="B82" s="47" t="s">
        <v>1187</v>
      </c>
    </row>
    <row r="83" spans="1:2" ht="12.75">
      <c r="A83">
        <v>80</v>
      </c>
      <c r="B83" s="48" t="s">
        <v>1189</v>
      </c>
    </row>
    <row r="84" spans="1:2" ht="12.75">
      <c r="A84">
        <v>81</v>
      </c>
      <c r="B84" s="48" t="s">
        <v>1189</v>
      </c>
    </row>
    <row r="85" spans="1:2" ht="12.75">
      <c r="A85">
        <v>82</v>
      </c>
      <c r="B85" s="48" t="s">
        <v>1189</v>
      </c>
    </row>
    <row r="86" spans="1:2" ht="12.75">
      <c r="A86">
        <v>83</v>
      </c>
      <c r="B86" s="48" t="s">
        <v>1189</v>
      </c>
    </row>
    <row r="87" spans="1:2" ht="12.75">
      <c r="A87">
        <v>84</v>
      </c>
      <c r="B87" s="48" t="s">
        <v>1191</v>
      </c>
    </row>
    <row r="88" spans="1:2" ht="12.75">
      <c r="A88">
        <v>85</v>
      </c>
      <c r="B88" s="48" t="s">
        <v>1191</v>
      </c>
    </row>
    <row r="89" spans="1:2" ht="12.75">
      <c r="A89">
        <v>86</v>
      </c>
      <c r="B89" s="48" t="s">
        <v>1193</v>
      </c>
    </row>
    <row r="90" spans="1:2" ht="12.75">
      <c r="A90">
        <v>87</v>
      </c>
      <c r="B90" s="48" t="s">
        <v>1193</v>
      </c>
    </row>
    <row r="91" spans="1:2" ht="12.75">
      <c r="A91">
        <v>88</v>
      </c>
      <c r="B91" s="48" t="s">
        <v>1193</v>
      </c>
    </row>
    <row r="92" spans="1:2" ht="12.75">
      <c r="A92">
        <v>89</v>
      </c>
      <c r="B92" s="48" t="s">
        <v>1193</v>
      </c>
    </row>
    <row r="93" spans="1:2" ht="12.75">
      <c r="A93">
        <v>90</v>
      </c>
      <c r="B93" s="48" t="s">
        <v>1195</v>
      </c>
    </row>
    <row r="94" spans="1:2" ht="12.75">
      <c r="A94">
        <v>91</v>
      </c>
      <c r="B94" s="48" t="s">
        <v>1197</v>
      </c>
    </row>
    <row r="95" spans="1:2" ht="12.75">
      <c r="A95">
        <v>92</v>
      </c>
      <c r="B95" s="48" t="s">
        <v>1199</v>
      </c>
    </row>
    <row r="96" spans="1:2" ht="12.75">
      <c r="A96">
        <v>93</v>
      </c>
      <c r="B96" s="48" t="s">
        <v>1202</v>
      </c>
    </row>
    <row r="97" spans="1:2" ht="12.75">
      <c r="A97">
        <v>94</v>
      </c>
      <c r="B97" s="48" t="s">
        <v>1204</v>
      </c>
    </row>
    <row r="98" spans="1:2" ht="12.75">
      <c r="A98">
        <v>95</v>
      </c>
      <c r="B98" s="48" t="s">
        <v>1204</v>
      </c>
    </row>
    <row r="99" spans="1:2" ht="12.75">
      <c r="A99">
        <v>96</v>
      </c>
      <c r="B99" s="48" t="s">
        <v>1206</v>
      </c>
    </row>
    <row r="100" spans="1:2" ht="12.75">
      <c r="A100">
        <v>97</v>
      </c>
      <c r="B100" s="48" t="s">
        <v>1208</v>
      </c>
    </row>
    <row r="101" spans="1:2" ht="12.75">
      <c r="A101">
        <v>98</v>
      </c>
      <c r="B101" s="48" t="s">
        <v>1210</v>
      </c>
    </row>
    <row r="102" spans="1:2" ht="12.75">
      <c r="A102">
        <v>99</v>
      </c>
      <c r="B102" s="48" t="s">
        <v>1211</v>
      </c>
    </row>
    <row r="103" spans="1:2" ht="12.75">
      <c r="A103">
        <v>100</v>
      </c>
      <c r="B103" s="48" t="s">
        <v>1212</v>
      </c>
    </row>
    <row r="104" spans="1:2" ht="12.75">
      <c r="A104">
        <v>101</v>
      </c>
      <c r="B104" s="48" t="s">
        <v>1167</v>
      </c>
    </row>
    <row r="105" spans="1:2" ht="12.75">
      <c r="A105">
        <v>102</v>
      </c>
      <c r="B105" s="48" t="s">
        <v>1165</v>
      </c>
    </row>
    <row r="106" spans="1:2" ht="12.75">
      <c r="A106">
        <v>103</v>
      </c>
      <c r="B106" s="48" t="s">
        <v>1164</v>
      </c>
    </row>
    <row r="107" spans="1:2" ht="12.75">
      <c r="A107">
        <v>104</v>
      </c>
      <c r="B107" s="48" t="s">
        <v>1163</v>
      </c>
    </row>
    <row r="108" spans="1:2" ht="12.75">
      <c r="A108">
        <v>105</v>
      </c>
      <c r="B108" s="48" t="s">
        <v>1161</v>
      </c>
    </row>
    <row r="109" spans="1:2" ht="12.75">
      <c r="A109">
        <v>106</v>
      </c>
      <c r="B109" s="48" t="s">
        <v>1159</v>
      </c>
    </row>
    <row r="110" spans="1:2" ht="12.75">
      <c r="A110">
        <v>107</v>
      </c>
      <c r="B110" s="47" t="s">
        <v>1156</v>
      </c>
    </row>
    <row r="111" spans="1:2" ht="12.75">
      <c r="A111">
        <v>108</v>
      </c>
      <c r="B111" s="48" t="s">
        <v>1157</v>
      </c>
    </row>
    <row r="112" spans="1:2" ht="12.75">
      <c r="A112">
        <v>109</v>
      </c>
      <c r="B112" s="48" t="s">
        <v>1155</v>
      </c>
    </row>
    <row r="113" spans="1:2" ht="12.75">
      <c r="A113">
        <v>110</v>
      </c>
      <c r="B113" s="48" t="s">
        <v>880</v>
      </c>
    </row>
    <row r="114" spans="1:2" ht="12.75">
      <c r="A114">
        <v>111</v>
      </c>
      <c r="B114" s="48" t="s">
        <v>1153</v>
      </c>
    </row>
    <row r="115" spans="1:2" ht="12.75">
      <c r="A115">
        <v>112</v>
      </c>
      <c r="B115" s="48" t="s">
        <v>865</v>
      </c>
    </row>
    <row r="116" spans="1:2" ht="12.75">
      <c r="A116">
        <v>113</v>
      </c>
      <c r="B116" s="47" t="s">
        <v>1151</v>
      </c>
    </row>
    <row r="117" spans="1:2" ht="12.75">
      <c r="A117">
        <v>114</v>
      </c>
      <c r="B117" s="48" t="s">
        <v>1145</v>
      </c>
    </row>
    <row r="118" spans="1:2" ht="12.75">
      <c r="A118">
        <v>115</v>
      </c>
      <c r="B118" s="48" t="s">
        <v>1143</v>
      </c>
    </row>
    <row r="119" spans="1:2" ht="12.75">
      <c r="A119">
        <v>116</v>
      </c>
      <c r="B119" s="48" t="s">
        <v>1141</v>
      </c>
    </row>
    <row r="120" spans="1:2" ht="12.75">
      <c r="A120">
        <v>117</v>
      </c>
      <c r="B120" s="48" t="s">
        <v>1139</v>
      </c>
    </row>
    <row r="121" spans="1:2" ht="12.75">
      <c r="A121">
        <v>118</v>
      </c>
      <c r="B121" s="48" t="s">
        <v>1137</v>
      </c>
    </row>
    <row r="122" spans="1:2" ht="12.75">
      <c r="A122">
        <v>119</v>
      </c>
      <c r="B122" s="48" t="s">
        <v>861</v>
      </c>
    </row>
    <row r="123" spans="1:2" ht="12.75">
      <c r="A123">
        <v>120</v>
      </c>
      <c r="B123" s="48" t="s">
        <v>1135</v>
      </c>
    </row>
    <row r="124" spans="1:2" ht="12.75">
      <c r="A124">
        <v>121</v>
      </c>
      <c r="B124" s="47" t="s">
        <v>1133</v>
      </c>
    </row>
    <row r="125" spans="1:2" ht="12.75">
      <c r="A125">
        <v>122</v>
      </c>
      <c r="B125" s="47" t="s">
        <v>1131</v>
      </c>
    </row>
    <row r="126" spans="1:2" ht="12.75">
      <c r="A126">
        <v>123</v>
      </c>
      <c r="B126" s="47" t="s">
        <v>1129</v>
      </c>
    </row>
    <row r="127" spans="1:2" ht="12.75">
      <c r="A127">
        <v>124</v>
      </c>
      <c r="B127" s="47" t="s">
        <v>1127</v>
      </c>
    </row>
    <row r="128" spans="1:2" ht="12.75">
      <c r="A128">
        <v>125</v>
      </c>
      <c r="B128" s="47" t="s">
        <v>1125</v>
      </c>
    </row>
    <row r="129" spans="1:2" ht="12.75">
      <c r="A129">
        <v>126</v>
      </c>
      <c r="B129" s="47" t="s">
        <v>1123</v>
      </c>
    </row>
    <row r="130" spans="1:2" ht="12.75">
      <c r="A130">
        <v>127</v>
      </c>
      <c r="B130" s="47" t="s">
        <v>1293</v>
      </c>
    </row>
    <row r="131" spans="1:2" ht="12.75">
      <c r="A131">
        <v>128</v>
      </c>
      <c r="B131" s="47" t="s">
        <v>929</v>
      </c>
    </row>
    <row r="132" spans="1:2" ht="12.75">
      <c r="A132">
        <v>129</v>
      </c>
      <c r="B132" s="47" t="s">
        <v>932</v>
      </c>
    </row>
    <row r="133" spans="1:2" ht="12.75">
      <c r="A133">
        <v>130</v>
      </c>
      <c r="B133" s="47" t="s">
        <v>849</v>
      </c>
    </row>
    <row r="134" spans="1:2" ht="12.75">
      <c r="A134">
        <v>131</v>
      </c>
      <c r="B134" s="47" t="s">
        <v>904</v>
      </c>
    </row>
    <row r="135" spans="1:2" ht="12.75">
      <c r="A135">
        <v>132</v>
      </c>
      <c r="B135" s="47" t="s">
        <v>902</v>
      </c>
    </row>
    <row r="136" spans="1:2" ht="12.75">
      <c r="A136">
        <v>133</v>
      </c>
      <c r="B136" s="47" t="s">
        <v>900</v>
      </c>
    </row>
    <row r="137" spans="1:2" ht="12.75">
      <c r="A137">
        <v>134</v>
      </c>
      <c r="B137" s="47" t="s">
        <v>897</v>
      </c>
    </row>
    <row r="138" spans="1:2" ht="12.75">
      <c r="A138">
        <v>135</v>
      </c>
      <c r="B138" s="47" t="s">
        <v>895</v>
      </c>
    </row>
    <row r="139" spans="1:2" ht="12.75">
      <c r="A139">
        <v>136</v>
      </c>
      <c r="B139" s="47" t="s">
        <v>906</v>
      </c>
    </row>
    <row r="140" spans="1:2" ht="12.75">
      <c r="A140">
        <v>137</v>
      </c>
      <c r="B140" s="47" t="s">
        <v>908</v>
      </c>
    </row>
    <row r="141" spans="1:2" ht="12.75">
      <c r="A141">
        <v>138</v>
      </c>
      <c r="B141" s="47" t="s">
        <v>916</v>
      </c>
    </row>
    <row r="142" spans="1:2" ht="12.75">
      <c r="A142">
        <v>139</v>
      </c>
      <c r="B142" s="47" t="s">
        <v>918</v>
      </c>
    </row>
    <row r="143" spans="1:2" ht="12.75">
      <c r="A143">
        <v>140</v>
      </c>
      <c r="B143" s="47" t="s">
        <v>923</v>
      </c>
    </row>
    <row r="144" spans="1:2" ht="12.75">
      <c r="A144">
        <v>141</v>
      </c>
      <c r="B144" s="47" t="s">
        <v>922</v>
      </c>
    </row>
    <row r="145" spans="1:2" ht="12.75">
      <c r="A145">
        <v>142</v>
      </c>
      <c r="B145" s="47" t="s">
        <v>1254</v>
      </c>
    </row>
    <row r="146" spans="1:2" ht="12.75">
      <c r="A146">
        <v>143</v>
      </c>
      <c r="B146" s="47" t="s">
        <v>1252</v>
      </c>
    </row>
    <row r="147" spans="1:2" ht="12.75">
      <c r="A147">
        <v>144</v>
      </c>
      <c r="B147" s="47" t="s">
        <v>1250</v>
      </c>
    </row>
    <row r="148" spans="1:2" ht="12.75">
      <c r="A148">
        <v>145</v>
      </c>
      <c r="B148" s="47" t="s">
        <v>1248</v>
      </c>
    </row>
    <row r="149" spans="1:2" ht="12.75">
      <c r="A149">
        <v>146</v>
      </c>
      <c r="B149" s="47" t="s">
        <v>1246</v>
      </c>
    </row>
    <row r="150" spans="1:2" ht="12.75">
      <c r="A150">
        <v>147</v>
      </c>
      <c r="B150" s="47" t="s">
        <v>1242</v>
      </c>
    </row>
    <row r="151" spans="1:2" ht="12.75">
      <c r="A151">
        <v>148</v>
      </c>
      <c r="B151" s="47" t="s">
        <v>1244</v>
      </c>
    </row>
    <row r="152" spans="1:2" ht="12.75">
      <c r="A152">
        <v>149</v>
      </c>
      <c r="B152" s="47" t="s">
        <v>1240</v>
      </c>
    </row>
    <row r="153" spans="1:2" ht="12.75">
      <c r="A153">
        <v>150</v>
      </c>
      <c r="B153" s="47" t="s">
        <v>1238</v>
      </c>
    </row>
    <row r="154" spans="1:2" ht="12.75">
      <c r="A154">
        <v>151</v>
      </c>
      <c r="B154" s="47" t="s">
        <v>1236</v>
      </c>
    </row>
    <row r="155" spans="1:2" ht="12.75">
      <c r="A155">
        <v>152</v>
      </c>
      <c r="B155" s="47" t="s">
        <v>1234</v>
      </c>
    </row>
    <row r="156" spans="1:2" ht="12.75">
      <c r="A156">
        <v>153</v>
      </c>
      <c r="B156" s="47" t="s">
        <v>1232</v>
      </c>
    </row>
    <row r="157" spans="1:2" ht="12.75">
      <c r="A157">
        <v>154</v>
      </c>
      <c r="B157" s="47" t="s">
        <v>1149</v>
      </c>
    </row>
    <row r="158" spans="1:2" ht="12.75">
      <c r="A158">
        <v>155</v>
      </c>
      <c r="B158" s="47" t="s">
        <v>1148</v>
      </c>
    </row>
    <row r="159" spans="1:2" ht="12.75">
      <c r="A159">
        <v>156</v>
      </c>
      <c r="B159" s="47" t="s">
        <v>859</v>
      </c>
    </row>
    <row r="160" spans="1:2" ht="12.75">
      <c r="A160">
        <v>157</v>
      </c>
      <c r="B160" s="47" t="s">
        <v>1214</v>
      </c>
    </row>
    <row r="161" spans="1:2" ht="12.75">
      <c r="A161">
        <v>158</v>
      </c>
      <c r="B161" s="47" t="s">
        <v>1216</v>
      </c>
    </row>
    <row r="162" spans="1:2" ht="12.75">
      <c r="A162">
        <v>159</v>
      </c>
      <c r="B162" s="47" t="s">
        <v>1218</v>
      </c>
    </row>
    <row r="163" spans="1:2" ht="12.75">
      <c r="A163">
        <v>160</v>
      </c>
      <c r="B163" s="47" t="s">
        <v>1219</v>
      </c>
    </row>
    <row r="164" spans="1:2" ht="12.75">
      <c r="A164">
        <v>161</v>
      </c>
      <c r="B164" s="47" t="s">
        <v>1219</v>
      </c>
    </row>
    <row r="165" spans="1:2" ht="12.75">
      <c r="A165">
        <v>162</v>
      </c>
      <c r="B165" s="47" t="s">
        <v>1222</v>
      </c>
    </row>
    <row r="166" spans="1:2" ht="12.75">
      <c r="A166">
        <v>163</v>
      </c>
      <c r="B166" s="47" t="s">
        <v>1221</v>
      </c>
    </row>
    <row r="167" spans="1:2" ht="12.75">
      <c r="A167">
        <v>164</v>
      </c>
      <c r="B167" s="47" t="s">
        <v>1223</v>
      </c>
    </row>
    <row r="168" spans="1:2" ht="12.75">
      <c r="A168">
        <v>165</v>
      </c>
      <c r="B168" s="47" t="s">
        <v>1224</v>
      </c>
    </row>
    <row r="169" spans="1:2" ht="12.75">
      <c r="A169">
        <v>166</v>
      </c>
      <c r="B169" s="47" t="s">
        <v>1225</v>
      </c>
    </row>
    <row r="170" spans="1:2" ht="12.75">
      <c r="A170">
        <v>167</v>
      </c>
      <c r="B170" s="47" t="s">
        <v>1255</v>
      </c>
    </row>
    <row r="171" spans="1:2" ht="12.75">
      <c r="A171">
        <v>168</v>
      </c>
      <c r="B171" s="47" t="s">
        <v>1227</v>
      </c>
    </row>
    <row r="172" spans="1:2" ht="12.75">
      <c r="A172">
        <v>169</v>
      </c>
      <c r="B172" s="47" t="s">
        <v>1228</v>
      </c>
    </row>
    <row r="173" spans="1:2" ht="12.75">
      <c r="A173">
        <v>170</v>
      </c>
      <c r="B173" s="47" t="s">
        <v>1121</v>
      </c>
    </row>
    <row r="174" spans="1:2" ht="12.75">
      <c r="A174">
        <v>171</v>
      </c>
      <c r="B174" s="47" t="s">
        <v>1119</v>
      </c>
    </row>
    <row r="175" spans="1:2" ht="12.75">
      <c r="A175">
        <v>172</v>
      </c>
      <c r="B175" s="47" t="s">
        <v>1116</v>
      </c>
    </row>
    <row r="176" spans="1:2" ht="12.75">
      <c r="A176">
        <v>173</v>
      </c>
      <c r="B176" s="47" t="s">
        <v>1114</v>
      </c>
    </row>
    <row r="177" spans="1:2" ht="12.75">
      <c r="A177">
        <v>174</v>
      </c>
      <c r="B177" s="47" t="s">
        <v>1112</v>
      </c>
    </row>
    <row r="178" spans="1:2" ht="12.75">
      <c r="A178">
        <v>175</v>
      </c>
      <c r="B178" s="47" t="s">
        <v>1110</v>
      </c>
    </row>
    <row r="179" spans="1:2" ht="12.75">
      <c r="A179">
        <v>176</v>
      </c>
      <c r="B179" s="47" t="s">
        <v>1108</v>
      </c>
    </row>
    <row r="180" spans="1:2" ht="12.75">
      <c r="A180">
        <v>177</v>
      </c>
      <c r="B180" s="47" t="s">
        <v>1096</v>
      </c>
    </row>
    <row r="181" spans="1:2" ht="12.75">
      <c r="A181">
        <v>178</v>
      </c>
      <c r="B181" s="47" t="s">
        <v>1098</v>
      </c>
    </row>
    <row r="182" spans="1:2" ht="12.75">
      <c r="A182">
        <v>179</v>
      </c>
      <c r="B182" s="47" t="s">
        <v>1100</v>
      </c>
    </row>
    <row r="183" spans="1:2" ht="12.75">
      <c r="A183">
        <v>180</v>
      </c>
      <c r="B183" s="47" t="s">
        <v>1100</v>
      </c>
    </row>
    <row r="184" spans="1:2" ht="12.75">
      <c r="A184">
        <v>181</v>
      </c>
      <c r="B184" s="47" t="s">
        <v>1102</v>
      </c>
    </row>
    <row r="185" spans="1:2" ht="12.75">
      <c r="A185">
        <v>182</v>
      </c>
      <c r="B185" s="47" t="s">
        <v>1104</v>
      </c>
    </row>
    <row r="186" spans="1:2" ht="12.75">
      <c r="A186">
        <v>183</v>
      </c>
      <c r="B186" s="48" t="s">
        <v>1106</v>
      </c>
    </row>
    <row r="187" spans="1:2" ht="12.75">
      <c r="A187">
        <v>184</v>
      </c>
      <c r="B187" s="48" t="s">
        <v>882</v>
      </c>
    </row>
    <row r="188" spans="1:2" ht="12.75">
      <c r="A188">
        <v>185</v>
      </c>
      <c r="B188" s="48" t="s">
        <v>1079</v>
      </c>
    </row>
    <row r="189" spans="1:2" ht="12.75">
      <c r="A189">
        <v>186</v>
      </c>
      <c r="B189" s="48" t="s">
        <v>1082</v>
      </c>
    </row>
    <row r="190" spans="1:2" ht="12.75">
      <c r="A190">
        <v>187</v>
      </c>
      <c r="B190" s="48" t="s">
        <v>1085</v>
      </c>
    </row>
    <row r="191" spans="1:2" ht="12.75">
      <c r="A191">
        <v>188</v>
      </c>
      <c r="B191" s="48" t="s">
        <v>1088</v>
      </c>
    </row>
    <row r="192" spans="1:2" ht="12.75">
      <c r="A192">
        <v>189</v>
      </c>
      <c r="B192" s="48" t="s">
        <v>1091</v>
      </c>
    </row>
    <row r="193" spans="1:2" ht="12.75">
      <c r="A193">
        <v>190</v>
      </c>
      <c r="B193" s="48" t="s">
        <v>1094</v>
      </c>
    </row>
    <row r="194" spans="1:2" ht="12.75">
      <c r="A194">
        <v>191</v>
      </c>
      <c r="B194" s="48" t="s">
        <v>855</v>
      </c>
    </row>
    <row r="195" spans="1:2" ht="12.75">
      <c r="A195">
        <v>192</v>
      </c>
      <c r="B195" s="48" t="s">
        <v>938</v>
      </c>
    </row>
    <row r="196" spans="1:2" ht="12.75">
      <c r="A196">
        <v>193</v>
      </c>
      <c r="B196" s="48" t="s">
        <v>940</v>
      </c>
    </row>
    <row r="197" spans="1:2" ht="12.75">
      <c r="A197">
        <v>194</v>
      </c>
      <c r="B197" s="48" t="s">
        <v>942</v>
      </c>
    </row>
    <row r="198" spans="1:2" ht="12.75">
      <c r="A198">
        <v>195</v>
      </c>
      <c r="B198" s="48" t="s">
        <v>944</v>
      </c>
    </row>
    <row r="199" spans="1:2" ht="12.75">
      <c r="A199">
        <v>196</v>
      </c>
      <c r="B199" s="48" t="s">
        <v>946</v>
      </c>
    </row>
    <row r="200" spans="1:2" ht="12.75">
      <c r="A200">
        <v>197</v>
      </c>
      <c r="B200" s="48" t="s">
        <v>948</v>
      </c>
    </row>
    <row r="201" spans="1:2" ht="12.75">
      <c r="A201">
        <v>198</v>
      </c>
      <c r="B201" s="48" t="s">
        <v>950</v>
      </c>
    </row>
    <row r="202" spans="1:2" ht="12.75">
      <c r="A202">
        <v>199</v>
      </c>
      <c r="B202" s="48" t="s">
        <v>952</v>
      </c>
    </row>
    <row r="203" spans="1:2" ht="12.75">
      <c r="A203">
        <v>200</v>
      </c>
      <c r="B203" s="47" t="s">
        <v>843</v>
      </c>
    </row>
    <row r="204" spans="1:2" ht="12.75">
      <c r="A204">
        <v>201</v>
      </c>
      <c r="B204" s="48" t="s">
        <v>954</v>
      </c>
    </row>
    <row r="205" spans="1:2" ht="12.75">
      <c r="A205">
        <v>202</v>
      </c>
      <c r="B205" s="48" t="s">
        <v>956</v>
      </c>
    </row>
    <row r="206" spans="1:2" ht="12.75">
      <c r="A206">
        <v>203</v>
      </c>
      <c r="B206" s="48" t="s">
        <v>958</v>
      </c>
    </row>
    <row r="207" spans="1:2" ht="12.75">
      <c r="A207">
        <v>204</v>
      </c>
      <c r="B207" s="48" t="s">
        <v>961</v>
      </c>
    </row>
    <row r="208" spans="1:2" ht="12.75">
      <c r="A208">
        <v>205</v>
      </c>
      <c r="B208" s="48" t="s">
        <v>963</v>
      </c>
    </row>
    <row r="209" spans="1:2" ht="12.75">
      <c r="A209">
        <v>206</v>
      </c>
      <c r="B209" s="48" t="s">
        <v>965</v>
      </c>
    </row>
    <row r="210" spans="1:2" ht="12.75">
      <c r="A210">
        <v>207</v>
      </c>
      <c r="B210" s="48" t="s">
        <v>967</v>
      </c>
    </row>
    <row r="211" spans="1:2" ht="12.75">
      <c r="A211">
        <v>208</v>
      </c>
      <c r="B211" s="48" t="s">
        <v>969</v>
      </c>
    </row>
    <row r="212" spans="1:2" ht="12.75">
      <c r="A212">
        <v>209</v>
      </c>
      <c r="B212" s="48" t="s">
        <v>971</v>
      </c>
    </row>
    <row r="213" spans="1:2" ht="12.75">
      <c r="A213">
        <v>210</v>
      </c>
      <c r="B213" s="48" t="s">
        <v>974</v>
      </c>
    </row>
    <row r="214" spans="1:2" ht="12.75">
      <c r="A214">
        <v>211</v>
      </c>
      <c r="B214" s="48" t="s">
        <v>976</v>
      </c>
    </row>
    <row r="215" spans="1:2" ht="12.75">
      <c r="A215">
        <v>212</v>
      </c>
      <c r="B215" s="48" t="s">
        <v>978</v>
      </c>
    </row>
    <row r="216" spans="1:2" ht="12.75">
      <c r="A216">
        <v>213</v>
      </c>
      <c r="B216" s="48" t="s">
        <v>980</v>
      </c>
    </row>
    <row r="217" spans="1:2" ht="12.75">
      <c r="A217">
        <v>214</v>
      </c>
      <c r="B217" s="48" t="s">
        <v>982</v>
      </c>
    </row>
    <row r="218" spans="1:2" ht="12.75">
      <c r="A218">
        <v>215</v>
      </c>
      <c r="B218" s="48" t="s">
        <v>984</v>
      </c>
    </row>
    <row r="219" spans="1:2" ht="12.75">
      <c r="A219">
        <v>216</v>
      </c>
      <c r="B219" s="48" t="s">
        <v>986</v>
      </c>
    </row>
    <row r="220" spans="1:2" ht="12.75">
      <c r="A220">
        <v>217</v>
      </c>
      <c r="B220" s="48" t="s">
        <v>988</v>
      </c>
    </row>
    <row r="221" spans="1:2" ht="12.75">
      <c r="A221">
        <v>218</v>
      </c>
      <c r="B221" s="48" t="s">
        <v>990</v>
      </c>
    </row>
    <row r="222" spans="1:2" ht="12.75">
      <c r="A222">
        <v>219</v>
      </c>
      <c r="B222" s="48" t="s">
        <v>991</v>
      </c>
    </row>
    <row r="223" spans="1:2" ht="12.75">
      <c r="A223">
        <v>220</v>
      </c>
      <c r="B223" s="48" t="s">
        <v>993</v>
      </c>
    </row>
    <row r="224" spans="1:2" ht="12.75">
      <c r="A224">
        <v>221</v>
      </c>
      <c r="B224" s="48" t="s">
        <v>995</v>
      </c>
    </row>
    <row r="225" spans="1:2" ht="12.75">
      <c r="A225">
        <v>222</v>
      </c>
      <c r="B225" s="48" t="s">
        <v>999</v>
      </c>
    </row>
    <row r="226" spans="1:2" ht="12.75">
      <c r="A226">
        <v>223</v>
      </c>
      <c r="B226" s="48" t="s">
        <v>997</v>
      </c>
    </row>
    <row r="227" spans="1:2" ht="12.75">
      <c r="A227">
        <v>224</v>
      </c>
      <c r="B227" s="48" t="s">
        <v>1001</v>
      </c>
    </row>
    <row r="228" spans="1:2" ht="12.75">
      <c r="A228">
        <v>225</v>
      </c>
      <c r="B228" s="48" t="s">
        <v>1003</v>
      </c>
    </row>
    <row r="229" spans="1:2" ht="12.75">
      <c r="A229">
        <v>226</v>
      </c>
      <c r="B229" s="48" t="s">
        <v>1005</v>
      </c>
    </row>
    <row r="230" spans="1:2" ht="12.75">
      <c r="A230">
        <v>227</v>
      </c>
      <c r="B230" s="48" t="s">
        <v>1007</v>
      </c>
    </row>
    <row r="231" spans="1:2" ht="12.75">
      <c r="A231">
        <v>228</v>
      </c>
      <c r="B231" s="48" t="s">
        <v>1009</v>
      </c>
    </row>
    <row r="232" spans="1:2" ht="12.75">
      <c r="A232">
        <v>229</v>
      </c>
      <c r="B232" s="48" t="s">
        <v>1011</v>
      </c>
    </row>
    <row r="233" spans="1:2" ht="12.75">
      <c r="A233">
        <v>230</v>
      </c>
      <c r="B233" s="48" t="s">
        <v>1013</v>
      </c>
    </row>
    <row r="234" spans="1:2" ht="12.75">
      <c r="A234">
        <v>231</v>
      </c>
      <c r="B234" s="48" t="s">
        <v>1015</v>
      </c>
    </row>
    <row r="235" spans="1:2" ht="12.75">
      <c r="A235">
        <v>232</v>
      </c>
      <c r="B235" s="48" t="s">
        <v>1017</v>
      </c>
    </row>
    <row r="236" spans="1:2" ht="12.75">
      <c r="A236">
        <v>233</v>
      </c>
      <c r="B236" s="48" t="s">
        <v>1020</v>
      </c>
    </row>
    <row r="237" spans="1:2" ht="12.75">
      <c r="A237">
        <v>234</v>
      </c>
      <c r="B237" s="48" t="s">
        <v>1022</v>
      </c>
    </row>
    <row r="238" spans="1:2" ht="12.75">
      <c r="A238">
        <v>235</v>
      </c>
      <c r="B238" s="48" t="s">
        <v>1024</v>
      </c>
    </row>
    <row r="239" spans="1:2" ht="12.75">
      <c r="A239">
        <v>236</v>
      </c>
      <c r="B239" s="48" t="s">
        <v>1026</v>
      </c>
    </row>
    <row r="240" spans="1:2" ht="12.75">
      <c r="A240">
        <v>237</v>
      </c>
      <c r="B240" s="48" t="s">
        <v>1028</v>
      </c>
    </row>
    <row r="241" spans="1:2" ht="12.75">
      <c r="A241">
        <v>238</v>
      </c>
      <c r="B241" s="48" t="s">
        <v>1030</v>
      </c>
    </row>
    <row r="242" spans="1:2" ht="12.75">
      <c r="A242">
        <v>239</v>
      </c>
      <c r="B242" s="48" t="s">
        <v>1032</v>
      </c>
    </row>
    <row r="243" spans="1:2" ht="12.75">
      <c r="A243">
        <v>240</v>
      </c>
      <c r="B243" s="48" t="s">
        <v>1034</v>
      </c>
    </row>
    <row r="244" spans="1:2" ht="12.75">
      <c r="A244">
        <v>241</v>
      </c>
      <c r="B244" s="48" t="s">
        <v>1036</v>
      </c>
    </row>
    <row r="245" spans="1:2" ht="12.75">
      <c r="A245">
        <v>242</v>
      </c>
      <c r="B245" s="48" t="s">
        <v>1038</v>
      </c>
    </row>
    <row r="246" spans="1:2" ht="12.75">
      <c r="A246">
        <v>243</v>
      </c>
      <c r="B246" s="47" t="s">
        <v>867</v>
      </c>
    </row>
    <row r="247" spans="1:2" ht="12.75">
      <c r="A247">
        <v>244</v>
      </c>
      <c r="B247" s="48" t="s">
        <v>1040</v>
      </c>
    </row>
    <row r="248" spans="1:2" ht="12.75">
      <c r="A248">
        <v>245</v>
      </c>
      <c r="B248" s="48" t="s">
        <v>1043</v>
      </c>
    </row>
    <row r="249" spans="1:2" ht="12.75">
      <c r="A249">
        <v>246</v>
      </c>
      <c r="B249" s="48" t="s">
        <v>872</v>
      </c>
    </row>
    <row r="250" spans="1:2" ht="12.75">
      <c r="A250">
        <v>247</v>
      </c>
      <c r="B250" s="48" t="s">
        <v>1046</v>
      </c>
    </row>
    <row r="251" spans="1:2" ht="12.75">
      <c r="A251">
        <v>248</v>
      </c>
      <c r="B251" s="48" t="s">
        <v>1049</v>
      </c>
    </row>
    <row r="252" spans="1:2" ht="12.75">
      <c r="A252">
        <v>249</v>
      </c>
      <c r="B252" s="48" t="s">
        <v>1051</v>
      </c>
    </row>
    <row r="253" spans="1:2" ht="12.75">
      <c r="A253">
        <v>250</v>
      </c>
      <c r="B253" s="48" t="s">
        <v>1054</v>
      </c>
    </row>
    <row r="254" spans="1:2" ht="12.75">
      <c r="A254">
        <v>251</v>
      </c>
      <c r="B254" s="48" t="s">
        <v>1056</v>
      </c>
    </row>
    <row r="255" spans="1:2" ht="12.75">
      <c r="A255">
        <v>252</v>
      </c>
      <c r="B255" s="48" t="s">
        <v>1058</v>
      </c>
    </row>
    <row r="256" spans="1:2" ht="12.75">
      <c r="A256">
        <v>253</v>
      </c>
      <c r="B256" s="48" t="s">
        <v>1060</v>
      </c>
    </row>
    <row r="257" spans="1:2" ht="12.75">
      <c r="A257">
        <v>254</v>
      </c>
      <c r="B257" s="48" t="s">
        <v>1062</v>
      </c>
    </row>
    <row r="258" spans="1:2" ht="12.75">
      <c r="A258">
        <v>255</v>
      </c>
      <c r="B258" s="48" t="s">
        <v>1064</v>
      </c>
    </row>
    <row r="259" spans="1:2" ht="12.75">
      <c r="A259">
        <v>256</v>
      </c>
      <c r="B259" s="48" t="s">
        <v>1066</v>
      </c>
    </row>
    <row r="260" spans="1:2" ht="12.75">
      <c r="A260">
        <v>257</v>
      </c>
      <c r="B260" s="48" t="s">
        <v>1068</v>
      </c>
    </row>
    <row r="261" spans="1:2" ht="12.75">
      <c r="A261">
        <v>258</v>
      </c>
      <c r="B261" s="48" t="s">
        <v>1070</v>
      </c>
    </row>
    <row r="262" spans="1:2" ht="12.75">
      <c r="A262">
        <v>259</v>
      </c>
      <c r="B262" s="48" t="s">
        <v>1073</v>
      </c>
    </row>
    <row r="263" spans="1:2" ht="12.75">
      <c r="A263">
        <v>260</v>
      </c>
      <c r="B263" s="48" t="s">
        <v>1076</v>
      </c>
    </row>
    <row r="264" spans="1:2" ht="12.75">
      <c r="A264">
        <v>261</v>
      </c>
      <c r="B264" s="47" t="s">
        <v>1210</v>
      </c>
    </row>
  </sheetData>
  <sheetProtection/>
  <hyperlinks>
    <hyperlink ref="B19" r:id="rId1" display="https://goo.gl/4dK2ar "/>
    <hyperlink ref="B21" r:id="rId2" display="https://goo.gl/3UNHkg"/>
    <hyperlink ref="B4:B5" r:id="rId3" display="https://goo.gl/R5ZqsA"/>
    <hyperlink ref="B203" r:id="rId4" display="https://goo.gl/nGaqRL"/>
    <hyperlink ref="B52" r:id="rId5" display="https://goo.gl/A6VazF"/>
    <hyperlink ref="B133" r:id="rId6" display="https://goo.gl/knJG5j "/>
    <hyperlink ref="B31" r:id="rId7" display="https://goo.gl/nAFDk3"/>
    <hyperlink ref="B68" r:id="rId8" display="https://goo.gl/KRVtWv"/>
    <hyperlink ref="B69" r:id="rId9" display="https://goo.gl/aoNByX"/>
    <hyperlink ref="B194" r:id="rId10" display="https://goo.gl/shc4jG"/>
    <hyperlink ref="B25" r:id="rId11" display="https://goo.gl/BDBbir"/>
    <hyperlink ref="B159" r:id="rId12" display="https://goo.gl/6pqhWy"/>
    <hyperlink ref="B122" r:id="rId13" display="https://goo.gl/6xVvA2"/>
    <hyperlink ref="B17" r:id="rId14" display="https://goo.gl/eRfcq8"/>
    <hyperlink ref="B115" r:id="rId15" display="https://goo.gl/Py69gD"/>
    <hyperlink ref="B246" r:id="rId16" display="https://goo.gl/m9bAkY"/>
    <hyperlink ref="B27" r:id="rId17" display="https://goo.gl/3WPBTS"/>
    <hyperlink ref="B249" r:id="rId18" display="https://goo.gl/ph4ZhT"/>
    <hyperlink ref="B66" r:id="rId19" display="https://goo.gl/bH189o"/>
    <hyperlink ref="B65" r:id="rId20" display="https://goo.gl/LBwMqv"/>
    <hyperlink ref="B113" r:id="rId21" display="https://goo.gl/rsFbfK"/>
    <hyperlink ref="B187" r:id="rId22" display="https://goo.gl/ETxz3Y"/>
    <hyperlink ref="B47" r:id="rId23" display="https://goo.gl/utdpMG"/>
    <hyperlink ref="B44" r:id="rId24" display="https://goo.gl/J1ivri"/>
    <hyperlink ref="B45" r:id="rId25" display="https://goo.gl/J1ivri"/>
    <hyperlink ref="B46" r:id="rId26" display="https://goo.gl/J1ivri"/>
    <hyperlink ref="B48" r:id="rId27" display="https://goo.gl/6KCP19"/>
    <hyperlink ref="B26" r:id="rId28" display="https://goo.gl/DJtjTX"/>
    <hyperlink ref="B24" r:id="rId29" display="https://goo.gl/5dRkrz"/>
    <hyperlink ref="B30" r:id="rId30" display="https://goo.gl/FxPmKg"/>
    <hyperlink ref="B138" r:id="rId31" display="https://goo.gl/8mMeyi "/>
    <hyperlink ref="B137" r:id="rId32" display="https://goo.gl/k4WLfm"/>
    <hyperlink ref="B136" r:id="rId33" display="https://goo.gl/762UiM"/>
    <hyperlink ref="B135" r:id="rId34" display="https://goo.gl/wq5w7p"/>
    <hyperlink ref="B134" r:id="rId35" display="https://goo.gl/ACkeZg"/>
    <hyperlink ref="B139" r:id="rId36" display="https://goo.gl/rAFFgF"/>
    <hyperlink ref="B140" r:id="rId37" display="https://goo.gl/MVASFS"/>
    <hyperlink ref="B70" r:id="rId38" display="https://goo.gl/u7aGpQ"/>
    <hyperlink ref="B71" r:id="rId39" display="https://goo.gl/8gByLr"/>
    <hyperlink ref="B72" r:id="rId40" display="https://goo.gl/mCqwBb"/>
    <hyperlink ref="B73" r:id="rId41" display="https://goo.gl/8gByLr"/>
    <hyperlink ref="B74" r:id="rId42" display="https://goo.gl/mCqwBb"/>
    <hyperlink ref="B75" r:id="rId43" display="https://goo.gl/2499mi"/>
    <hyperlink ref="B141" r:id="rId44" display="https://goo.gl/vmszto"/>
    <hyperlink ref="B142" r:id="rId45" display="https://goo.gl/4BFHCf"/>
    <hyperlink ref="B80" r:id="rId46" display="https://goo.gl/WtFTVV"/>
    <hyperlink ref="B144" r:id="rId47" display="https://goo.gl/gmdYSU"/>
    <hyperlink ref="B143" r:id="rId48" display="https://goo.gl/eLGG6v"/>
    <hyperlink ref="B49" r:id="rId49" display="https://goo.gl/gGmG3M"/>
    <hyperlink ref="B50" r:id="rId50" display="https://goo.gl/2Wkyxn"/>
    <hyperlink ref="B131" r:id="rId51" display="https://goo.gl/3aKMex"/>
    <hyperlink ref="B132" r:id="rId52" display="https://goo.gl/1rnPGe"/>
    <hyperlink ref="B51" r:id="rId53" display="https://goo.gl/2Wkyxn"/>
    <hyperlink ref="B67" r:id="rId54" display="https://goo.gl/Qv3gnf"/>
    <hyperlink ref="B76" r:id="rId55" display="https://goo.gl/uEFtzF"/>
    <hyperlink ref="B195" r:id="rId56" display="https://goo.gl/wvTzmy"/>
    <hyperlink ref="B196" r:id="rId57" display="https://goo.gl/58NGq6"/>
    <hyperlink ref="B197" r:id="rId58" display="https://goo.gl/XDMdEa"/>
    <hyperlink ref="B198" r:id="rId59" display="https://goo.gl/vWvBho"/>
    <hyperlink ref="B199" r:id="rId60" display="https://goo.gl/GfdrUi"/>
    <hyperlink ref="B200" r:id="rId61" display="https://goo.gl/8piAvB"/>
    <hyperlink ref="B201" r:id="rId62" display="https://goo.gl/uXMWpN"/>
    <hyperlink ref="B202" r:id="rId63" display="https://goo.gl/hdE1ep"/>
    <hyperlink ref="B204" r:id="rId64" display="https://goo.gl/ckrxPv"/>
    <hyperlink ref="B205" r:id="rId65" display="https://goo.gl/jZQRVj"/>
    <hyperlink ref="B206" r:id="rId66" display="https://goo.gl/adHS6o"/>
    <hyperlink ref="B207" r:id="rId67" display="https://goo.gl/xJXHzE"/>
    <hyperlink ref="B208" r:id="rId68" display="https://goo.gl/jwh4yA"/>
    <hyperlink ref="B209" r:id="rId69" display="https://goo.gl/yY39fq"/>
    <hyperlink ref="B210" r:id="rId70" display="https://goo.gl/Vd9JQD"/>
    <hyperlink ref="B211" r:id="rId71" display="https://goo.gl/vZYDDK"/>
    <hyperlink ref="B212" r:id="rId72" display="https://goo.gl/dkkhqQ"/>
    <hyperlink ref="B213" r:id="rId73" display="https://goo.gl/FtVPLL"/>
    <hyperlink ref="B214" r:id="rId74" display="https://goo.gl/XnmTuu"/>
    <hyperlink ref="B215" r:id="rId75" display="https://goo.gl/s8iNYr"/>
    <hyperlink ref="B216" r:id="rId76" display="https://goo.gl/N1xwVu"/>
    <hyperlink ref="B217" r:id="rId77" display="https://goo.gl/3P4FE9"/>
    <hyperlink ref="B218" r:id="rId78" display="https://goo.gl/hevFdB"/>
    <hyperlink ref="B219" r:id="rId79" display="https://goo.gl/7tRiwj"/>
    <hyperlink ref="B220" r:id="rId80" display="https://goo.gl/2x3AJe"/>
    <hyperlink ref="B221" r:id="rId81" display="https://goo.gl/HL3U9B"/>
    <hyperlink ref="B222" r:id="rId82" display="https://goo.gl/N5rSa7"/>
    <hyperlink ref="B223" r:id="rId83" display="https://goo.gl/pTdoru"/>
    <hyperlink ref="B224" r:id="rId84" display="https://goo.gl/FXwdZy"/>
    <hyperlink ref="B226" r:id="rId85" display="https://goo.gl/SeoFBP"/>
    <hyperlink ref="B225" r:id="rId86" display="https://goo.gl/RjaHVB"/>
    <hyperlink ref="B227" r:id="rId87" display="https://goo.gl/PGrUoq"/>
    <hyperlink ref="B228" r:id="rId88" display="https://goo.gl/6mQDyu"/>
    <hyperlink ref="B229" r:id="rId89" display="https://goo.gl/uatCmy"/>
    <hyperlink ref="B230" r:id="rId90" display="https://goo.gl/98WZ3G"/>
    <hyperlink ref="B231" r:id="rId91" display="https://goo.gl/yh9oFS"/>
    <hyperlink ref="B232" r:id="rId92" display="https://goo.gl/htFo3A"/>
    <hyperlink ref="B233" r:id="rId93" display="https://goo.gl/Kyxe1v"/>
    <hyperlink ref="B234" r:id="rId94" display="https://goo.gl/Pnep1W"/>
    <hyperlink ref="B235" r:id="rId95" display="https://goo.gl/KaPTvm"/>
    <hyperlink ref="B236" r:id="rId96" display="https://goo.gl/yR8oqq"/>
    <hyperlink ref="B237" r:id="rId97" display="https://goo.gl/3gLMRk"/>
    <hyperlink ref="B238" r:id="rId98" display="https://goo.gl/Geviqa"/>
    <hyperlink ref="B239" r:id="rId99" display="https://goo.gl/meZYwv"/>
    <hyperlink ref="B240" r:id="rId100" display="https://goo.gl/8abnRB"/>
    <hyperlink ref="B241" r:id="rId101" display="https://goo.gl/mNJ8Fs"/>
    <hyperlink ref="B242" r:id="rId102" display="https://goo.gl/nHrQpG"/>
    <hyperlink ref="B243" r:id="rId103" display="https://goo.gl/zotc1a"/>
    <hyperlink ref="B244" r:id="rId104" display="https://goo.gl/NHCLp7"/>
    <hyperlink ref="B245" r:id="rId105" display="https://goo.gl/sEhV3y"/>
    <hyperlink ref="B247" r:id="rId106" display="https://goo.gl/PrW4J2"/>
    <hyperlink ref="B248" r:id="rId107" display="https://goo.gl/QSZSui"/>
    <hyperlink ref="B250" r:id="rId108" display="https://goo.gl/9yY48f"/>
    <hyperlink ref="B251" r:id="rId109" display="https://goo.gl/BGjcP5"/>
    <hyperlink ref="B252" r:id="rId110" display="https://goo.gl/2dcbPZ"/>
    <hyperlink ref="B253" r:id="rId111" display="https://goo.gl/3dGqFw"/>
    <hyperlink ref="B254" r:id="rId112" display="https://goo.gl/aD7KZq"/>
    <hyperlink ref="B255" r:id="rId113" display="https://goo.gl/WNczrt"/>
    <hyperlink ref="B256" r:id="rId114" display="https://goo.gl/fs8VJz"/>
    <hyperlink ref="B257" r:id="rId115" display="https://goo.gl/gMkBm1"/>
    <hyperlink ref="B258" r:id="rId116" display="https://goo.gl/XzD6gr"/>
    <hyperlink ref="B259" r:id="rId117" display="https://goo.gl/d11GvM"/>
    <hyperlink ref="B260" r:id="rId118" display="https://goo.gl/n8nyui"/>
    <hyperlink ref="B261" r:id="rId119" display="https://goo.gl/S6ihkb"/>
    <hyperlink ref="B262" r:id="rId120" display="https://goo.gl/bmPPTM"/>
    <hyperlink ref="B263" r:id="rId121" display="https://goo.gl/9NoAu1"/>
    <hyperlink ref="B188" r:id="rId122" display="https://goo.gl/baBFjT"/>
    <hyperlink ref="B189" r:id="rId123" display="https://goo.gl/TZndBf"/>
    <hyperlink ref="B190" r:id="rId124" display="https://goo.gl/d7XzZc"/>
    <hyperlink ref="B191" r:id="rId125" display="https://goo.gl/G15vZe"/>
    <hyperlink ref="B192" r:id="rId126" display="https://goo.gl/193XRe"/>
    <hyperlink ref="B193" r:id="rId127" display="https://goo.gl/X1b7he"/>
    <hyperlink ref="B180" r:id="rId128" display="https://goo.gl/AX71vF"/>
    <hyperlink ref="B181" r:id="rId129" display="https://goo.gl/HducwA"/>
    <hyperlink ref="B183" r:id="rId130" display="https://goo.gl/AjxBWd"/>
    <hyperlink ref="B182" r:id="rId131" display="https://goo.gl/AjxBWd"/>
    <hyperlink ref="B184" r:id="rId132" display="https://goo.gl/GmYfcu"/>
    <hyperlink ref="B185" r:id="rId133" display="https://goo.gl/ePmvS8"/>
    <hyperlink ref="B186" r:id="rId134" display="https://goo.gl/LNvtqC"/>
    <hyperlink ref="B179" r:id="rId135" display="https://goo.gl/qBSJ9k"/>
    <hyperlink ref="B178" r:id="rId136" display="https://goo.gl/RbBTBb "/>
    <hyperlink ref="B177" r:id="rId137" display="https://goo.gl/fQoWpD"/>
    <hyperlink ref="B176" r:id="rId138" display="https://goo.gl/4pzTbc"/>
    <hyperlink ref="B175" r:id="rId139" display="https://goo.gl/fbVPw2"/>
    <hyperlink ref="B174" r:id="rId140" display="https://goo.gl/pQ4KzY"/>
    <hyperlink ref="B173" r:id="rId141" display="https://goo.gl/guXtZ2"/>
    <hyperlink ref="B129" r:id="rId142" display="https://goo.gl/LsqNLB"/>
    <hyperlink ref="B128" r:id="rId143" display="https://goo.gl/CMsucZ"/>
    <hyperlink ref="B127" r:id="rId144" display="https://goo.gl/9cTjwG"/>
    <hyperlink ref="B126" r:id="rId145" display="https://goo.gl/sGE7mW"/>
    <hyperlink ref="B125" r:id="rId146" display="https://goo.gl/D7F2NX"/>
    <hyperlink ref="B124" r:id="rId147" display="https://goo.gl/LKVtmy"/>
    <hyperlink ref="B123" r:id="rId148" display="https://goo.gl/VZXSrJ"/>
    <hyperlink ref="B121" r:id="rId149" display="https://goo.gl/oUhijh"/>
    <hyperlink ref="B120" r:id="rId150" display="https://goo.gl/z3FepQ"/>
    <hyperlink ref="B119" r:id="rId151" display="https://goo.gl/zKvesi"/>
    <hyperlink ref="B118" r:id="rId152" display="https://goo.gl/sZ8ZR1"/>
    <hyperlink ref="B117" r:id="rId153" display="https://goo.gl/Tuhauk"/>
    <hyperlink ref="B158" r:id="rId154" display="https://goo.gl/ThQ2X7"/>
    <hyperlink ref="B157" r:id="rId155" display="https://goo.gl/AE78z5"/>
    <hyperlink ref="B116" r:id="rId156" display="https://goo.gl/y4TgGD"/>
    <hyperlink ref="B114" r:id="rId157" display="https://goo.gl/1yfvN8"/>
    <hyperlink ref="B112" r:id="rId158" display="https://goo.gl/UuQTfM"/>
    <hyperlink ref="B111" r:id="rId159" display="https://goo.gl/S8Stv5"/>
    <hyperlink ref="B109" r:id="rId160" display="https://goo.gl/Ww32uY"/>
    <hyperlink ref="B108" r:id="rId161" display="https://goo.gl/sjgDwr"/>
    <hyperlink ref="B107" r:id="rId162" display="https://goo.gl/jJ7w8Y"/>
    <hyperlink ref="B106" r:id="rId163" display="https://goo.gl/8T2wRj"/>
    <hyperlink ref="B105" r:id="rId164" display="https://goo.gl/wiwC6j"/>
    <hyperlink ref="B104" r:id="rId165" display="https://goo.gl/9WURHb"/>
    <hyperlink ref="B53" r:id="rId166" display="https://goo.gl/i5dkaK"/>
    <hyperlink ref="B54" r:id="rId167" display="https://goo.gl/yRrusd"/>
    <hyperlink ref="B55" r:id="rId168" display="https://goo.gl/yRrusd"/>
    <hyperlink ref="B56" r:id="rId169" display="https://goo.gl/UnjmKq"/>
    <hyperlink ref="B57" r:id="rId170" display="https://goo.gl/8YZZCJ"/>
    <hyperlink ref="B58" r:id="rId171" display="https://goo.gl/ZCWfw1"/>
    <hyperlink ref="B59" r:id="rId172" display="https://goo.gl/7bHc3E"/>
    <hyperlink ref="B60" r:id="rId173" display="https://goo.gl/mYSF8j"/>
    <hyperlink ref="B61:B64" r:id="rId174" display="https://goo.gl/B7WTam"/>
    <hyperlink ref="B77" r:id="rId175" display="https://goo.gl/Kx2M3i"/>
    <hyperlink ref="B78:B79" r:id="rId176" display="https://goo.gl/Kx2M3i"/>
    <hyperlink ref="B81" r:id="rId177" display="https://goo.gl/nzjHtR"/>
    <hyperlink ref="B82" r:id="rId178" display="https://goo.gl/WHNa6S"/>
    <hyperlink ref="B83" r:id="rId179" display="https://goo.gl/vZiitf"/>
    <hyperlink ref="B84:B86" r:id="rId180" display="https://goo.gl/vZiitf"/>
    <hyperlink ref="B87" r:id="rId181" display="https://goo.gl/r5R278"/>
    <hyperlink ref="B88" r:id="rId182" display="https://goo.gl/r5R278"/>
    <hyperlink ref="B89:B92" r:id="rId183" display="https://goo.gl/8FpRnU"/>
    <hyperlink ref="B93" r:id="rId184" display="https://goo.gl/dcwPbx"/>
    <hyperlink ref="B94" r:id="rId185" display="https://goo.gl/U9DFDb"/>
    <hyperlink ref="B95" r:id="rId186" display="https://goo.gl/UV6Pqc"/>
    <hyperlink ref="B96" r:id="rId187" display="https://goo.gl/47rGPv "/>
    <hyperlink ref="B97" r:id="rId188" display="https://goo.gl/TrQyjS"/>
    <hyperlink ref="B98" r:id="rId189" display="https://goo.gl/TrQyjS"/>
    <hyperlink ref="B99" r:id="rId190" display="https://goo.gl/de5B7h"/>
    <hyperlink ref="B100" r:id="rId191" display="https://goo.gl/Nj7nJi"/>
    <hyperlink ref="B101" r:id="rId192" display="https://goo.gl/2CUjvg"/>
    <hyperlink ref="B102" r:id="rId193" display="https://goo.gl/95Pf6Z"/>
    <hyperlink ref="B103" r:id="rId194" display="https://goo.gl/chLfQm"/>
    <hyperlink ref="B160" r:id="rId195" display="https://goo.gl/iYi7Jd"/>
    <hyperlink ref="B161" r:id="rId196" display="https://goo.gl/eYyLgi"/>
    <hyperlink ref="B162" r:id="rId197" display="https://goo.gl/yzQYsP"/>
    <hyperlink ref="B163" r:id="rId198" display="https://goo.gl/nQqds4"/>
    <hyperlink ref="B164" r:id="rId199" display="https://goo.gl/nQqds4"/>
    <hyperlink ref="B166" r:id="rId200" display="https://goo.gl/m1hBx9"/>
    <hyperlink ref="B165" r:id="rId201" display="https://goo.gl/Cv9sgi"/>
    <hyperlink ref="B167" r:id="rId202" display="https://goo.gl/z2Tfdq"/>
    <hyperlink ref="B168" r:id="rId203" display="https://goo.gl/u86cTJ"/>
    <hyperlink ref="B169" r:id="rId204" display="https://goo.gl/7nQ6PY"/>
    <hyperlink ref="B171" r:id="rId205" display="https://goo.gl/CdL2YP"/>
    <hyperlink ref="B172" r:id="rId206" display="https://goo.gl/1fAzhM"/>
    <hyperlink ref="B41" r:id="rId207" display="https://goo.gl/p4Fg5R"/>
    <hyperlink ref="B156" r:id="rId208" display="https://goo.gl/Z1GanR"/>
    <hyperlink ref="B155" r:id="rId209" display="https://goo.gl/FnN21G"/>
    <hyperlink ref="B154" r:id="rId210" display="https://goo.gl/Zr76hC"/>
    <hyperlink ref="B153" r:id="rId211" display="https://goo.gl/eB1Xj7"/>
    <hyperlink ref="B152" r:id="rId212" display="https://goo.gl/Xyh3Dd"/>
    <hyperlink ref="B150" r:id="rId213" display="https://goo.gl/RfYKJX"/>
    <hyperlink ref="B151" r:id="rId214" display="https://goo.gl/H266Yp"/>
    <hyperlink ref="B149" r:id="rId215" display="https://goo.gl/5TFcVK"/>
    <hyperlink ref="B148" r:id="rId216" display="https://goo.gl/GWEXeu"/>
    <hyperlink ref="B147" r:id="rId217" display="https://goo.gl/UkmMC2"/>
    <hyperlink ref="B146" r:id="rId218" display="https://goo.gl/UGA7Fy"/>
    <hyperlink ref="B145" r:id="rId219" display="https://goo.gl/bRkusy"/>
    <hyperlink ref="B170" r:id="rId220" display="https://goo.gl/6rVBvH"/>
    <hyperlink ref="B20" r:id="rId221" display="https://goo.gl/TGouKf"/>
    <hyperlink ref="B23" r:id="rId222" display="https://goo.gl/5iWGSS"/>
    <hyperlink ref="B22" r:id="rId223" display="https://goo.gl/R9WwrG"/>
    <hyperlink ref="B28" r:id="rId224" display="https://goo.gl/bu4TW2"/>
    <hyperlink ref="B29" r:id="rId225" display="https://goo.gl/U8zgej"/>
    <hyperlink ref="B35" r:id="rId226" display="https://goo.gl/9pxQEn"/>
    <hyperlink ref="B33" r:id="rId227" display="https://goo.gl/X8CX3E"/>
    <hyperlink ref="B32" r:id="rId228" display="https://goo.gl/nkrcoi "/>
    <hyperlink ref="B34" r:id="rId229" display="https://goo.gl/KbG7t9"/>
    <hyperlink ref="B36" r:id="rId230" display="https://goo.gl/LzPYfK"/>
    <hyperlink ref="B37" r:id="rId231" display="https://goo.gl/5qTm6t"/>
    <hyperlink ref="B38" r:id="rId232" display="https://goo.gl/je2f8B"/>
    <hyperlink ref="B39" r:id="rId233" display="https://goo.gl/FFwyh8"/>
    <hyperlink ref="B40" r:id="rId234" display="https://goo.gl/Rit7Vi"/>
    <hyperlink ref="B42" r:id="rId235" display="https://goo.gl/dV55BF"/>
    <hyperlink ref="B43" r:id="rId236" display="https://goo.gl/8iRarw"/>
    <hyperlink ref="B12" r:id="rId237" display="https://goo.gl/1A5UK9"/>
    <hyperlink ref="B11" r:id="rId238" display="https://goo.gl/Ua8PKV"/>
    <hyperlink ref="B16" r:id="rId239" display="https://goo.gl/cXTCh9"/>
    <hyperlink ref="B130" r:id="rId240" display="https://goo.gl/w9wqQE"/>
    <hyperlink ref="B10" r:id="rId241" display="https://goo.gl/rMhpp3"/>
    <hyperlink ref="B7" r:id="rId242" display="https://goo.gl/mbc77Q"/>
    <hyperlink ref="B6" r:id="rId243" display="https://goo.gl/rUvJPu"/>
    <hyperlink ref="B18" r:id="rId244" display="https://goo.gl/5o9SUo"/>
    <hyperlink ref="B15" r:id="rId245" display="https://goo.gl/EKCsgi"/>
    <hyperlink ref="B14" r:id="rId246" display="https://goo.gl/cvc3jW"/>
    <hyperlink ref="B8" r:id="rId247" display="https://goo.gl/2QLusS"/>
    <hyperlink ref="B9" r:id="rId248" display="https://goo.gl/LdhAFE"/>
    <hyperlink ref="B13" r:id="rId249" display="https://goo.gl/tF8Gvs"/>
    <hyperlink ref="B110" r:id="rId250" display="https://goo.gl/X1KE5V"/>
    <hyperlink ref="B264" r:id="rId251" display="https://goo.gl/2CUjvg"/>
  </hyperlink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D18" sqref="D18"/>
    </sheetView>
  </sheetViews>
  <sheetFormatPr defaultColWidth="9.140625" defaultRowHeight="12.75"/>
  <cols>
    <col min="1" max="1" width="3.00390625" style="0" customWidth="1"/>
  </cols>
  <sheetData>
    <row r="1" ht="12.75" hidden="1">
      <c r="B1" t="s">
        <v>25</v>
      </c>
    </row>
    <row r="2" ht="12.75" hidden="1">
      <c r="B2" t="s">
        <v>103</v>
      </c>
    </row>
    <row r="3" spans="1:2" ht="15">
      <c r="A3" s="5" t="s">
        <v>92</v>
      </c>
      <c r="B3" s="5" t="s">
        <v>102</v>
      </c>
    </row>
    <row r="4" spans="1:2" ht="12.75">
      <c r="A4">
        <v>1</v>
      </c>
      <c r="B4" s="51" t="s">
        <v>1313</v>
      </c>
    </row>
  </sheetData>
  <sheetProtection/>
  <hyperlinks>
    <hyperlink ref="B4" r:id="rId1" display="http://iepct.org.mx/docs/marco_legal/manual_normas_lineamien_procedi.pdf"/>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Carmita Ravanales Escalante</dc:creator>
  <cp:keywords/>
  <dc:description/>
  <cp:lastModifiedBy>Carmita Ravanales Escalante</cp:lastModifiedBy>
  <dcterms:created xsi:type="dcterms:W3CDTF">2018-02-20T16:41:56Z</dcterms:created>
  <dcterms:modified xsi:type="dcterms:W3CDTF">2018-04-02T17:49:46Z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